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工作\教学运行\01课程申报和上线\2022春夏\清单\首批清单\"/>
    </mc:Choice>
  </mc:AlternateContent>
  <xr:revisionPtr revIDLastSave="0" documentId="13_ncr:1_{BDA89EBE-FBBE-49D9-917A-7D619E141DE0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公共必修课" sheetId="2" r:id="rId1"/>
    <sheet name="通识课" sheetId="3" r:id="rId2"/>
    <sheet name="专业课" sheetId="5" r:id="rId3"/>
    <sheet name="付费精选" sheetId="6" r:id="rId4"/>
  </sheets>
  <definedNames>
    <definedName name="_xlnm._FilterDatabase" localSheetId="0" hidden="1">公共必修课!$A$3:$J$73</definedName>
    <definedName name="_xlnm._FilterDatabase" localSheetId="1" hidden="1">通识课!$A$3:$J$298</definedName>
    <definedName name="_xlnm._FilterDatabase" localSheetId="2" hidden="1">专业课!$A$3:$J$1075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5" l="1"/>
  <c r="A54" i="5"/>
  <c r="A55" i="5"/>
  <c r="A56" i="5"/>
  <c r="A57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8" i="5"/>
  <c r="A59" i="5"/>
  <c r="A60" i="5"/>
  <c r="A61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5" i="5"/>
  <c r="A86" i="5"/>
  <c r="A87" i="5"/>
  <c r="A88" i="5"/>
  <c r="A89" i="5"/>
  <c r="A90" i="5"/>
  <c r="A91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9" i="5"/>
  <c r="A160" i="5"/>
  <c r="A161" i="5"/>
  <c r="A162" i="5"/>
  <c r="A163" i="5"/>
  <c r="A164" i="5"/>
  <c r="A165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3" i="5"/>
  <c r="A324" i="5"/>
  <c r="A325" i="5"/>
  <c r="A326" i="5"/>
  <c r="A327" i="5"/>
  <c r="A328" i="5"/>
  <c r="A329" i="5"/>
  <c r="A330" i="5"/>
  <c r="A331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71" i="5"/>
  <c r="A972" i="5"/>
  <c r="A973" i="5"/>
  <c r="A974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4" i="3"/>
  <c r="A4" i="2"/>
  <c r="A5" i="3"/>
  <c r="A6" i="3"/>
  <c r="A7" i="3"/>
  <c r="A10" i="3"/>
  <c r="A11" i="3"/>
  <c r="A12" i="3"/>
  <c r="A13" i="3"/>
  <c r="A14" i="3"/>
  <c r="A15" i="3"/>
  <c r="A16" i="3"/>
  <c r="A17" i="3"/>
  <c r="A18" i="3"/>
  <c r="A19" i="3"/>
  <c r="A23" i="2"/>
  <c r="A24" i="2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4" i="2"/>
  <c r="A45" i="2"/>
  <c r="A46" i="2"/>
  <c r="A47" i="2"/>
  <c r="A48" i="2"/>
  <c r="A49" i="2"/>
  <c r="A49" i="3"/>
  <c r="A50" i="3"/>
  <c r="A51" i="3"/>
  <c r="A50" i="2"/>
  <c r="A53" i="2"/>
  <c r="A54" i="2"/>
  <c r="A55" i="2"/>
  <c r="A58" i="2"/>
  <c r="A59" i="2"/>
  <c r="A60" i="2"/>
  <c r="A63" i="2"/>
  <c r="A64" i="2"/>
  <c r="A65" i="2"/>
  <c r="A66" i="2"/>
  <c r="A67" i="2"/>
  <c r="A68" i="2"/>
  <c r="A52" i="3"/>
  <c r="A55" i="3"/>
  <c r="A56" i="3"/>
  <c r="A57" i="3"/>
  <c r="A58" i="3"/>
  <c r="A59" i="3"/>
  <c r="A69" i="2"/>
  <c r="A70" i="2"/>
  <c r="A73" i="2"/>
  <c r="A60" i="3"/>
  <c r="A61" i="3"/>
  <c r="A62" i="3"/>
  <c r="A63" i="3"/>
  <c r="A64" i="3"/>
  <c r="A65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4" i="3"/>
  <c r="A145" i="3"/>
  <c r="A146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10" i="3"/>
  <c r="A211" i="3"/>
  <c r="A212" i="3"/>
  <c r="A213" i="3"/>
  <c r="A214" i="3"/>
  <c r="A215" i="3"/>
  <c r="A216" i="3"/>
  <c r="A217" i="3"/>
  <c r="A220" i="3"/>
  <c r="A221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1029" i="5"/>
  <c r="A1030" i="5"/>
  <c r="A241" i="3"/>
  <c r="A1031" i="5"/>
  <c r="A1032" i="5"/>
  <c r="A1033" i="5"/>
  <c r="A1034" i="5"/>
  <c r="A1035" i="5"/>
  <c r="A1036" i="5"/>
  <c r="A1037" i="5"/>
  <c r="A1038" i="5"/>
  <c r="A1039" i="5"/>
  <c r="A1040" i="5"/>
  <c r="A1041" i="5"/>
  <c r="A242" i="3"/>
  <c r="A243" i="3"/>
  <c r="A244" i="3"/>
  <c r="A245" i="3"/>
  <c r="A1042" i="5"/>
  <c r="A1043" i="5"/>
  <c r="A1044" i="5"/>
  <c r="A1045" i="5"/>
  <c r="A246" i="3"/>
  <c r="A247" i="3"/>
  <c r="A248" i="3"/>
  <c r="A1046" i="5"/>
  <c r="A1047" i="5"/>
  <c r="A1048" i="5"/>
  <c r="A1049" i="5"/>
  <c r="A1050" i="5"/>
  <c r="A1051" i="5"/>
  <c r="A1052" i="5"/>
  <c r="A1053" i="5"/>
  <c r="A1056" i="5"/>
  <c r="A1057" i="5"/>
  <c r="A1058" i="5"/>
  <c r="A1059" i="5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1060" i="5"/>
  <c r="A1061" i="5"/>
  <c r="A1062" i="5"/>
  <c r="A1065" i="5"/>
  <c r="A1066" i="5"/>
  <c r="A1067" i="5"/>
  <c r="A1068" i="5"/>
  <c r="A1069" i="5"/>
  <c r="A1070" i="5"/>
  <c r="A1071" i="5"/>
  <c r="A1072" i="5"/>
  <c r="A1073" i="5"/>
  <c r="A1074" i="5"/>
  <c r="A1075" i="5"/>
</calcChain>
</file>

<file path=xl/sharedStrings.xml><?xml version="1.0" encoding="utf-8"?>
<sst xmlns="http://schemas.openxmlformats.org/spreadsheetml/2006/main" count="8871" uniqueCount="4224">
  <si>
    <t>序号</t>
    <phoneticPr fontId="2" type="noConversion"/>
  </si>
  <si>
    <t>课程名称</t>
  </si>
  <si>
    <t>英文名称</t>
    <phoneticPr fontId="2" type="noConversion"/>
  </si>
  <si>
    <t>开课学校</t>
  </si>
  <si>
    <t>课程负责人</t>
  </si>
  <si>
    <t>学分</t>
  </si>
  <si>
    <t>学时</t>
  </si>
  <si>
    <t>课程模式</t>
  </si>
  <si>
    <t>见面课模式</t>
    <phoneticPr fontId="2" type="noConversion"/>
  </si>
  <si>
    <t>备注</t>
  </si>
  <si>
    <t>混合式</t>
  </si>
  <si>
    <t>录播</t>
  </si>
  <si>
    <t>省级精品课程</t>
  </si>
  <si>
    <t>直播</t>
  </si>
  <si>
    <t>校内讨论</t>
  </si>
  <si>
    <t>有主观题，需选课学校批阅</t>
  </si>
  <si>
    <t>校内讨论</t>
    <phoneticPr fontId="11" type="noConversion"/>
  </si>
  <si>
    <t>混合式</t>
    <phoneticPr fontId="2" type="noConversion"/>
  </si>
  <si>
    <t>校内讨论</t>
    <phoneticPr fontId="2" type="noConversion"/>
  </si>
  <si>
    <t>在线式</t>
  </si>
  <si>
    <t>/</t>
  </si>
  <si>
    <t>省级精品课程</t>
    <phoneticPr fontId="2" type="noConversion"/>
  </si>
  <si>
    <t>省级精品课程/全英文授课</t>
    <phoneticPr fontId="2" type="noConversion"/>
  </si>
  <si>
    <t>College English</t>
  </si>
  <si>
    <t>全英文授课</t>
  </si>
  <si>
    <t>大学英语</t>
  </si>
  <si>
    <t>有主观题，需选课学校批阅</t>
    <phoneticPr fontId="2" type="noConversion"/>
  </si>
  <si>
    <t>在线式</t>
    <phoneticPr fontId="11" type="noConversion"/>
  </si>
  <si>
    <t>中英文混合</t>
  </si>
  <si>
    <t>College Chinese</t>
  </si>
  <si>
    <t>大学语文</t>
  </si>
  <si>
    <t>Mental Health Education for College Students</t>
    <phoneticPr fontId="2" type="noConversion"/>
  </si>
  <si>
    <t>国家精品课程</t>
  </si>
  <si>
    <t>张晶晶</t>
  </si>
  <si>
    <t>Mental Health Education for College Students</t>
  </si>
  <si>
    <t>大学生心理健康教育</t>
  </si>
  <si>
    <t>在线式</t>
    <phoneticPr fontId="2" type="noConversion"/>
  </si>
  <si>
    <t>Military Theory</t>
  </si>
  <si>
    <t>国家精品课程/省级精品课程</t>
  </si>
  <si>
    <t xml:space="preserve"> Introduction to Mao Zedong Thought and Theoretical System of Socialism with Chinese Characteristics</t>
  </si>
  <si>
    <t>Cultivation of Ethics and Fundamentals of Law</t>
  </si>
  <si>
    <t>形势与政策</t>
  </si>
  <si>
    <t>Situation and Policy</t>
  </si>
  <si>
    <t>思想道德与法治</t>
    <phoneticPr fontId="2" type="noConversion"/>
  </si>
  <si>
    <t>Value, Morality and Rule of Law</t>
    <phoneticPr fontId="2" type="noConversion"/>
  </si>
  <si>
    <t>中国近现代史纲要</t>
  </si>
  <si>
    <t>毛泽东思想和中国特色社会主义理论体系概论</t>
  </si>
  <si>
    <t>思想道德修养与法律基础</t>
  </si>
  <si>
    <t>Mao Zedong Thought and the theoretical system of socialism with Chinese characteristics</t>
  </si>
  <si>
    <t>Introduction to Mao Zedong Thought and Theoretical System of Socialism with Chinese Characteristics</t>
  </si>
  <si>
    <t>中国人民大学等跨校共建</t>
  </si>
  <si>
    <t>秦宣</t>
  </si>
  <si>
    <t>英文名称</t>
  </si>
  <si>
    <t>创新创业与职业就业</t>
    <phoneticPr fontId="2" type="noConversion"/>
  </si>
  <si>
    <t>Professional Communication</t>
  </si>
  <si>
    <t>The Cultivation of Professional Quality</t>
  </si>
  <si>
    <t>Career Planning and Employment Guidance for College Students</t>
  </si>
  <si>
    <t>直播+录播</t>
  </si>
  <si>
    <t>刘畅</t>
  </si>
  <si>
    <t>创新创业基础</t>
  </si>
  <si>
    <t>创业基础</t>
  </si>
  <si>
    <t>大学生职业生涯规划</t>
    <phoneticPr fontId="2" type="noConversion"/>
  </si>
  <si>
    <t>college students Career Planning</t>
  </si>
  <si>
    <t>湖南交通职业技术学院</t>
    <phoneticPr fontId="2" type="noConversion"/>
  </si>
  <si>
    <t>黄德斌</t>
  </si>
  <si>
    <t>Entrepreneurial Foundation</t>
  </si>
  <si>
    <t>Basic of Innovation and Entrepreneurship</t>
  </si>
  <si>
    <t>大学生创业基础</t>
  </si>
  <si>
    <t>大学生就业指导</t>
  </si>
  <si>
    <t>姚岚</t>
  </si>
  <si>
    <t>刘伟</t>
  </si>
  <si>
    <t>混合式</t>
    <phoneticPr fontId="11" type="noConversion"/>
  </si>
  <si>
    <t>Food Safety</t>
  </si>
  <si>
    <t>李欣</t>
  </si>
  <si>
    <t>王磊</t>
  </si>
  <si>
    <t>李静</t>
  </si>
  <si>
    <t>食品营养与健康</t>
  </si>
  <si>
    <t>Marketing Management</t>
  </si>
  <si>
    <t>Social Psychology</t>
  </si>
  <si>
    <t>李丹</t>
  </si>
  <si>
    <t>Basic Accounting</t>
  </si>
  <si>
    <t>王霞</t>
  </si>
  <si>
    <t>李月</t>
  </si>
  <si>
    <t>Business Negotiation</t>
  </si>
  <si>
    <t>生活中的经济学</t>
  </si>
  <si>
    <t>王晶</t>
  </si>
  <si>
    <t>商务礼仪</t>
  </si>
  <si>
    <t>Business Etiquette</t>
  </si>
  <si>
    <t>Consumer Behavior</t>
  </si>
  <si>
    <t>Management</t>
  </si>
  <si>
    <t>心理健康教育</t>
  </si>
  <si>
    <t>全英文授课</t>
    <phoneticPr fontId="2" type="noConversion"/>
  </si>
  <si>
    <t>张萍</t>
  </si>
  <si>
    <t>国家精品课程/中英文混合</t>
  </si>
  <si>
    <t>刘静</t>
  </si>
  <si>
    <t>省级精品课程/中英文混合</t>
    <phoneticPr fontId="2" type="noConversion"/>
  </si>
  <si>
    <t>Intercultural Communication</t>
  </si>
  <si>
    <t>兴趣爱好与技能拓展</t>
    <phoneticPr fontId="2" type="noConversion"/>
  </si>
  <si>
    <t>陈霞</t>
  </si>
  <si>
    <t>Photography</t>
  </si>
  <si>
    <t>应用文写作</t>
  </si>
  <si>
    <t>插花与花艺设计</t>
  </si>
  <si>
    <t>国家精品课程/省级精品课程/全英文授课</t>
  </si>
  <si>
    <t>刘庆</t>
  </si>
  <si>
    <t>居住空间设计</t>
  </si>
  <si>
    <t>张强</t>
  </si>
  <si>
    <t>王勇</t>
  </si>
  <si>
    <t>赵静</t>
  </si>
  <si>
    <t>王平</t>
  </si>
  <si>
    <t>张静</t>
  </si>
  <si>
    <t>李伟</t>
  </si>
  <si>
    <t>国家精品课程/省级精品课程</t>
    <phoneticPr fontId="2" type="noConversion"/>
  </si>
  <si>
    <t>计算机文化基础</t>
  </si>
  <si>
    <t>序号</t>
  </si>
  <si>
    <t>课程模式</t>
    <phoneticPr fontId="11" type="noConversion"/>
  </si>
  <si>
    <t>李莉</t>
  </si>
  <si>
    <t>李睿</t>
  </si>
  <si>
    <t>Building Material</t>
  </si>
  <si>
    <t>Automobile Mechanics</t>
  </si>
  <si>
    <t>Fundamentals of Analog Electronics Technique</t>
  </si>
  <si>
    <t>杨帆</t>
  </si>
  <si>
    <t>Engineering Mechanics</t>
  </si>
  <si>
    <t>数字电子技术基础</t>
  </si>
  <si>
    <t>任静</t>
  </si>
  <si>
    <t>C Language Programming</t>
  </si>
  <si>
    <t>液压与气压传动</t>
  </si>
  <si>
    <t>化工原理</t>
  </si>
  <si>
    <t>工程力学</t>
  </si>
  <si>
    <t>刘洋</t>
  </si>
  <si>
    <t>张俊</t>
  </si>
  <si>
    <t>程序设计基础</t>
  </si>
  <si>
    <t>电力电子技术</t>
  </si>
  <si>
    <t>Power Electronic Technique</t>
  </si>
  <si>
    <t>Circuit Analysis</t>
  </si>
  <si>
    <t>传感器与检测技术</t>
  </si>
  <si>
    <t>工业机器人技术基础</t>
  </si>
  <si>
    <t>Python程序设计</t>
  </si>
  <si>
    <t>Automotive electronic control technology</t>
  </si>
  <si>
    <t>张婷</t>
  </si>
  <si>
    <t>园林规划设计</t>
  </si>
  <si>
    <t>姜岩</t>
  </si>
  <si>
    <t>C语言程序设计</t>
  </si>
  <si>
    <t>C language programming</t>
  </si>
  <si>
    <t>陈辉</t>
  </si>
  <si>
    <t>Mechanical Manufacturing Technology</t>
  </si>
  <si>
    <t>建筑构造</t>
  </si>
  <si>
    <t>孙静</t>
  </si>
  <si>
    <t>汽车构造</t>
  </si>
  <si>
    <t>AutoCAD</t>
  </si>
  <si>
    <t>Java Program Design</t>
  </si>
  <si>
    <t>Power Electronics</t>
  </si>
  <si>
    <t>王芳</t>
  </si>
  <si>
    <t>机械设计基础</t>
  </si>
  <si>
    <t>陈超</t>
  </si>
  <si>
    <t>张伟</t>
  </si>
  <si>
    <t>刘丹</t>
  </si>
  <si>
    <t>Basis of Mechanical Designing</t>
  </si>
  <si>
    <t>王永强</t>
  </si>
  <si>
    <t>杜刚</t>
  </si>
  <si>
    <t>工业机器人应用基础</t>
  </si>
  <si>
    <t>李敏</t>
  </si>
  <si>
    <t>Digital Topographic Surveying</t>
  </si>
  <si>
    <t>张军</t>
  </si>
  <si>
    <t>铁路信号基础</t>
  </si>
  <si>
    <t>Linux操作系统</t>
  </si>
  <si>
    <t>张凯</t>
  </si>
  <si>
    <t>张艳</t>
  </si>
  <si>
    <t>孙红</t>
  </si>
  <si>
    <t>网页设计与制作</t>
  </si>
  <si>
    <t>Java程序设计</t>
  </si>
  <si>
    <t>张敏</t>
  </si>
  <si>
    <t>Basis Of Mechanical Designing</t>
  </si>
  <si>
    <t>李晓红</t>
  </si>
  <si>
    <t>王悦</t>
  </si>
  <si>
    <t>王玮</t>
  </si>
  <si>
    <t>俞磊</t>
  </si>
  <si>
    <t>电工电子技术</t>
  </si>
  <si>
    <t>Electrical and electronic technology</t>
  </si>
  <si>
    <t>Hydraulic and pneumatic transmission</t>
  </si>
  <si>
    <t>黄敏</t>
  </si>
  <si>
    <t>王军</t>
  </si>
  <si>
    <t>供应链管理</t>
  </si>
  <si>
    <t>About Management</t>
  </si>
  <si>
    <t>Financial Management</t>
  </si>
  <si>
    <t>Auditing</t>
  </si>
  <si>
    <t>物流管理概论</t>
  </si>
  <si>
    <t>About Marketing</t>
  </si>
  <si>
    <t>张卫国</t>
  </si>
  <si>
    <t>管理学</t>
  </si>
  <si>
    <t>刘超</t>
  </si>
  <si>
    <t>Financial Accounting</t>
  </si>
  <si>
    <t>税务会计</t>
  </si>
  <si>
    <t>Accounting</t>
  </si>
  <si>
    <t>会计学基础</t>
  </si>
  <si>
    <t>Intermediate Financial Accounting</t>
  </si>
  <si>
    <t>网店运营</t>
  </si>
  <si>
    <t>会计基础</t>
  </si>
  <si>
    <t>Accounting Basis</t>
  </si>
  <si>
    <t>旅游学概论</t>
  </si>
  <si>
    <t>Management Accounting</t>
  </si>
  <si>
    <t>刘阳</t>
  </si>
  <si>
    <t>王丽敏</t>
  </si>
  <si>
    <t>物流系统规划与设计</t>
  </si>
  <si>
    <t>Logistics</t>
  </si>
  <si>
    <t>工程项目管理</t>
  </si>
  <si>
    <t>Introduction to Tourism</t>
  </si>
  <si>
    <t>电子商务概论</t>
  </si>
  <si>
    <t>管理学原理</t>
  </si>
  <si>
    <t>Introduction to E-commerce</t>
  </si>
  <si>
    <t>王静</t>
  </si>
  <si>
    <t>王红艳</t>
  </si>
  <si>
    <t>出纳实务</t>
  </si>
  <si>
    <t>魏静</t>
  </si>
  <si>
    <t>Basic Accountancy</t>
  </si>
  <si>
    <t>网络营销</t>
  </si>
  <si>
    <t>品牌管理</t>
  </si>
  <si>
    <t>基础会计</t>
  </si>
  <si>
    <t>Basic accounting</t>
  </si>
  <si>
    <t>Cost Accounting</t>
  </si>
  <si>
    <t>国际物流</t>
  </si>
  <si>
    <t>市场营销</t>
  </si>
  <si>
    <t>仓储与配送管理</t>
  </si>
  <si>
    <t>Principles of Management</t>
  </si>
  <si>
    <t>财务报表编制与分析</t>
  </si>
  <si>
    <t>周敏</t>
  </si>
  <si>
    <t>赵雪梅</t>
  </si>
  <si>
    <t>田径</t>
  </si>
  <si>
    <t>Educational Psychology</t>
  </si>
  <si>
    <t>李玉琼</t>
  </si>
  <si>
    <t>Pre-School Children'S Game</t>
  </si>
  <si>
    <t>Children's Literature</t>
  </si>
  <si>
    <t>学前儿童健康教育</t>
  </si>
  <si>
    <t>学前教育学</t>
  </si>
  <si>
    <t>Preprimary Education</t>
  </si>
  <si>
    <t>教师口语</t>
  </si>
  <si>
    <t>Practice of International Trade</t>
  </si>
  <si>
    <t>International Trade Theory and Practice</t>
  </si>
  <si>
    <t>张颖</t>
  </si>
  <si>
    <t>张超</t>
  </si>
  <si>
    <t>纳税实务</t>
  </si>
  <si>
    <t>吴婷婷</t>
  </si>
  <si>
    <t>国际贸易实务</t>
  </si>
  <si>
    <t>王晓龙</t>
  </si>
  <si>
    <t>Analytical Chemistry</t>
  </si>
  <si>
    <t xml:space="preserve">Advanced Mathematics (Ⅰ) </t>
  </si>
  <si>
    <t>Instrumental Analysis</t>
  </si>
  <si>
    <t>李菲</t>
  </si>
  <si>
    <t>王威</t>
  </si>
  <si>
    <t>高等数学</t>
  </si>
  <si>
    <t>Higher Mathematics</t>
  </si>
  <si>
    <t>于莉莉</t>
  </si>
  <si>
    <t>陈洁</t>
  </si>
  <si>
    <t>Advanced Mathematics</t>
  </si>
  <si>
    <t>张欢</t>
  </si>
  <si>
    <t>王红梅</t>
  </si>
  <si>
    <t>Geographic Information System</t>
  </si>
  <si>
    <t>刘莉</t>
  </si>
  <si>
    <t>孙玉芹</t>
  </si>
  <si>
    <t>分析化学</t>
  </si>
  <si>
    <t>北大、北航、复旦、川大、厦大/跨校共建</t>
  </si>
  <si>
    <t>郑志明</t>
    <phoneticPr fontId="2" type="noConversion"/>
  </si>
  <si>
    <t>杨瑞</t>
  </si>
  <si>
    <t>张玲</t>
  </si>
  <si>
    <t>陈萍</t>
  </si>
  <si>
    <t>杨光</t>
  </si>
  <si>
    <t>王玲</t>
  </si>
  <si>
    <t>Business English</t>
  </si>
  <si>
    <t>王慧</t>
  </si>
  <si>
    <t>刘迪</t>
  </si>
  <si>
    <t>商务英语</t>
  </si>
  <si>
    <t>综合英语</t>
  </si>
  <si>
    <t>英语写作</t>
  </si>
  <si>
    <t>外国文学</t>
  </si>
  <si>
    <t>张磊</t>
  </si>
  <si>
    <t>Pharmaceutics</t>
  </si>
  <si>
    <t>Pathphysiology</t>
  </si>
  <si>
    <t>Surgical Nursing</t>
  </si>
  <si>
    <t>Internal Medicine</t>
  </si>
  <si>
    <t>Physiology</t>
  </si>
  <si>
    <t>Pharmacology</t>
  </si>
  <si>
    <t>王欣</t>
  </si>
  <si>
    <t>Basic Nursing</t>
  </si>
  <si>
    <t>Health Assessment</t>
  </si>
  <si>
    <t>急危重症护理学</t>
  </si>
  <si>
    <t>外科护理学</t>
  </si>
  <si>
    <t>针灸学</t>
  </si>
  <si>
    <t>Diagnostics of Traditional Chinese Medicine</t>
  </si>
  <si>
    <t>口腔解剖生理学</t>
  </si>
  <si>
    <t>内科学</t>
  </si>
  <si>
    <t>朱宁</t>
  </si>
  <si>
    <t>Fundamental Nursing</t>
  </si>
  <si>
    <t>预防医学</t>
  </si>
  <si>
    <t>孙伟</t>
  </si>
  <si>
    <t>Obstetrics and Gynecology Nursing</t>
  </si>
  <si>
    <t>内科护理学</t>
  </si>
  <si>
    <t>Medical Nursing</t>
  </si>
  <si>
    <t>中医外科学</t>
  </si>
  <si>
    <t>药剂学</t>
  </si>
  <si>
    <t>Acupuncture and Massage</t>
  </si>
  <si>
    <t>Fundamentals of Nursing</t>
  </si>
  <si>
    <t>儿科护理学</t>
  </si>
  <si>
    <t>Pediatric Nursing</t>
  </si>
  <si>
    <t>黄慧</t>
  </si>
  <si>
    <t>陈静</t>
  </si>
  <si>
    <t>Diagnostics</t>
  </si>
  <si>
    <t>中医基础理论</t>
  </si>
  <si>
    <t>张春凤</t>
  </si>
  <si>
    <t>Emergency Nursing</t>
  </si>
  <si>
    <t>周雪梅</t>
  </si>
  <si>
    <t>护理学基础</t>
  </si>
  <si>
    <t xml:space="preserve">Internal Medical Nursing </t>
  </si>
  <si>
    <t>老年护理学</t>
  </si>
  <si>
    <t>王蕾</t>
  </si>
  <si>
    <t>姜鑫</t>
  </si>
  <si>
    <t>书籍装帧设计</t>
  </si>
  <si>
    <t>Book Design</t>
  </si>
  <si>
    <t>刘丽</t>
  </si>
  <si>
    <t>吕帅</t>
  </si>
  <si>
    <t>见面课模式</t>
  </si>
  <si>
    <t>定价</t>
  </si>
  <si>
    <t>10000元/学期/校</t>
  </si>
  <si>
    <t>计算机应用基础（湖南环境生物职业技术学院）</t>
  </si>
  <si>
    <t>Computer Application Foundation</t>
  </si>
  <si>
    <t>湖南环境生物职业技术学院</t>
  </si>
  <si>
    <t>胡平霞</t>
  </si>
  <si>
    <t>计算机应用基础</t>
    <phoneticPr fontId="2" type="noConversion"/>
  </si>
  <si>
    <t>Fundamentals of computer applications</t>
  </si>
  <si>
    <t>哈尔滨职业技术学院</t>
  </si>
  <si>
    <t>陆璐</t>
  </si>
  <si>
    <t>Basics Of Computer Application</t>
  </si>
  <si>
    <t>计算机应用基础</t>
  </si>
  <si>
    <t>海南经贸职业技术学院</t>
  </si>
  <si>
    <t>马清</t>
  </si>
  <si>
    <t>Basics of Computer Applications</t>
  </si>
  <si>
    <t>海南软件职业技术学院</t>
  </si>
  <si>
    <t>肖友荣</t>
  </si>
  <si>
    <t>江汉艺术职业学院</t>
  </si>
  <si>
    <t>罗俊</t>
  </si>
  <si>
    <t>计算机应用基础（湖南食品药品职业学院）</t>
  </si>
  <si>
    <t>湖南食品药品职业学院</t>
  </si>
  <si>
    <t>谭倩芳</t>
  </si>
  <si>
    <t>通辽职业学院</t>
  </si>
  <si>
    <t>田君</t>
  </si>
  <si>
    <t>计算机应用基础（吉林交通职业技术学院）</t>
  </si>
  <si>
    <t>吉林交通职业技术学院</t>
  </si>
  <si>
    <t>付玲</t>
  </si>
  <si>
    <t>大学英语—高职版</t>
  </si>
  <si>
    <t>College English-Vocational College Version</t>
  </si>
  <si>
    <t>王芬</t>
  </si>
  <si>
    <t>朱琳</t>
  </si>
  <si>
    <t>职通大学英语</t>
  </si>
  <si>
    <t>English</t>
  </si>
  <si>
    <t>山东工业职业学院</t>
  </si>
  <si>
    <t>项莉</t>
  </si>
  <si>
    <t>襄阳职业技术学院</t>
  </si>
  <si>
    <t>余荣宝</t>
    <phoneticPr fontId="11" type="noConversion"/>
  </si>
  <si>
    <t>孙昕</t>
  </si>
  <si>
    <t>College Chinese</t>
    <phoneticPr fontId="11" type="noConversion"/>
  </si>
  <si>
    <t>咸阳职业技术学院</t>
  </si>
  <si>
    <t>大学生心理素质训练</t>
  </si>
  <si>
    <t>Psychological Quality Training of College Students</t>
  </si>
  <si>
    <t>九江职业技术学院</t>
  </si>
  <si>
    <t>金立从</t>
  </si>
  <si>
    <t>Mental Health Education</t>
  </si>
  <si>
    <t>青岛职业技术学院</t>
  </si>
  <si>
    <t>尹海兰</t>
  </si>
  <si>
    <t>大学生心理健康教育（日照职业技术学院）</t>
  </si>
  <si>
    <t>日照职业技术学院</t>
  </si>
  <si>
    <t>王灿</t>
  </si>
  <si>
    <t>放飞心灵——大学生心理健康教育</t>
  </si>
  <si>
    <t>重庆医药高等专科学校</t>
  </si>
  <si>
    <t>张黎逸</t>
  </si>
  <si>
    <t>大学生心理健康教育</t>
    <phoneticPr fontId="2" type="noConversion"/>
  </si>
  <si>
    <t>陈秀珍</t>
    <phoneticPr fontId="2" type="noConversion"/>
  </si>
  <si>
    <t>西安航空职业技术学院</t>
  </si>
  <si>
    <t>蒋桂黎</t>
  </si>
  <si>
    <t>Mental state health education</t>
  </si>
  <si>
    <t>新疆交通职业技术学院</t>
  </si>
  <si>
    <t>刘幼群</t>
  </si>
  <si>
    <t>军事理论（石家庄信息工程职业学院）</t>
  </si>
  <si>
    <t>石家庄信息工程职业学院</t>
  </si>
  <si>
    <t>王丽娜</t>
  </si>
  <si>
    <t>相约劳动</t>
  </si>
  <si>
    <t>Let's Work Together</t>
  </si>
  <si>
    <t>陕西铁路工程职业技术学院</t>
  </si>
  <si>
    <t>赵增逊</t>
  </si>
  <si>
    <t>孙园</t>
  </si>
  <si>
    <t>思想道德与法治（青岛职业技术学院）</t>
    <phoneticPr fontId="2" type="noConversion"/>
  </si>
  <si>
    <t>王洪娇</t>
  </si>
  <si>
    <t>原课程名称：思想道德修养与法律基础（青岛职业技术学院）</t>
    <phoneticPr fontId="2" type="noConversion"/>
  </si>
  <si>
    <t>形势与政策（青岛职业技术学院）</t>
  </si>
  <si>
    <t>王金生</t>
  </si>
  <si>
    <t>毛泽东思想和中国特色社会主义理论体系概论（日照职业技术学院）</t>
  </si>
  <si>
    <t>郭雁南</t>
  </si>
  <si>
    <t>Introduction To Mao Zedong Thought And Theoretical System Of Socialism With Chinese Characteristics</t>
  </si>
  <si>
    <t>黑龙江农业工程职业学院</t>
  </si>
  <si>
    <t>王淑桢</t>
    <phoneticPr fontId="2" type="noConversion"/>
  </si>
  <si>
    <t>思想道德与法治（黑龙江农业工程职业学院）</t>
    <phoneticPr fontId="2" type="noConversion"/>
  </si>
  <si>
    <t>赵颖慧</t>
  </si>
  <si>
    <t>原课程名称：思想道德修养与法律基础（黑龙江农业工程职业学院）</t>
    <phoneticPr fontId="2" type="noConversion"/>
  </si>
  <si>
    <t>思想道德与法治（黑龙江农业经济职业学院）</t>
    <phoneticPr fontId="2" type="noConversion"/>
  </si>
  <si>
    <t>黑龙江农业经济职业学院</t>
  </si>
  <si>
    <t>聂磊</t>
  </si>
  <si>
    <t>原课程名称：思想道德修养与法律基础（黑龙江农业经济职业学院）</t>
    <phoneticPr fontId="2" type="noConversion"/>
  </si>
  <si>
    <t>思想道德与法治（陕西交通职业技术学院）</t>
    <phoneticPr fontId="2" type="noConversion"/>
  </si>
  <si>
    <t>陕西交通职业技术学院</t>
    <phoneticPr fontId="2" type="noConversion"/>
  </si>
  <si>
    <t>段凌燕</t>
  </si>
  <si>
    <t>毛泽东思想和中国特色社会主义理论体系概论（杨凌职业技术学院）</t>
  </si>
  <si>
    <t>杨凌职业技术学院</t>
  </si>
  <si>
    <t>思想道德修养与法律基础（重庆医药高等专科学校）</t>
    <phoneticPr fontId="2" type="noConversion"/>
  </si>
  <si>
    <t>康瑜</t>
  </si>
  <si>
    <t>广西机电职业技术学院</t>
  </si>
  <si>
    <t>韦文荣</t>
  </si>
  <si>
    <t>Situation and policy</t>
  </si>
  <si>
    <t>河北司法警官职业学院</t>
  </si>
  <si>
    <t>周冰花</t>
  </si>
  <si>
    <t>黑龙江民族职业学院</t>
  </si>
  <si>
    <t>张密丹</t>
  </si>
  <si>
    <t>毛泽东思想和中国特色社会主义理论体系概论-专科版</t>
  </si>
  <si>
    <t>Introduction to Mao Zedong Thought and Chinese Special Socialism Theory System</t>
  </si>
  <si>
    <t>周俊</t>
  </si>
  <si>
    <t>冯庆芳</t>
  </si>
  <si>
    <t>周志文</t>
  </si>
  <si>
    <t>烟台职业学院</t>
  </si>
  <si>
    <t>于军</t>
  </si>
  <si>
    <t>淄博职业学院</t>
  </si>
  <si>
    <t>山西林业职业技术学院</t>
  </si>
  <si>
    <t>汉中职业技术学院</t>
  </si>
  <si>
    <t>李琨</t>
  </si>
  <si>
    <t>思想道德与法治（陕西铁路工程职业技术学院）</t>
  </si>
  <si>
    <t>成都工业职业技术学院</t>
  </si>
  <si>
    <t>李春梅</t>
  </si>
  <si>
    <t>毛泽东思想和中国特色社会主义理论体系概论-专科版</t>
    <phoneticPr fontId="2" type="noConversion"/>
  </si>
  <si>
    <t>Introduction to Maoism and Chinese Featured Socialism Ideology</t>
  </si>
  <si>
    <t>韩立英</t>
  </si>
  <si>
    <t>思想道德与法治（石家庄信息工程职业学院）</t>
    <phoneticPr fontId="2" type="noConversion"/>
  </si>
  <si>
    <t>李秋红</t>
  </si>
  <si>
    <t>原课程名称：思想道德修养与法律基础（石家庄信息工程职业学院）</t>
    <phoneticPr fontId="2" type="noConversion"/>
  </si>
  <si>
    <t>Introduction to the Theoretical System of Mao Zedong Thought and Socialism with Chinese Characteristics</t>
  </si>
  <si>
    <t>长春医学高等专科学校</t>
  </si>
  <si>
    <t>李玲</t>
  </si>
  <si>
    <t>Modern Chinese history</t>
  </si>
  <si>
    <t>辽宁生态工程职业学院</t>
  </si>
  <si>
    <t>陈明明</t>
  </si>
  <si>
    <t>沈阳职业技术学院</t>
  </si>
  <si>
    <t>丛焱</t>
  </si>
  <si>
    <t>MAO Zedong Thought and System of Theories of Socialism with Chinese Characteristics</t>
  </si>
  <si>
    <t>山西青年职业学院</t>
  </si>
  <si>
    <t>崔建宇</t>
  </si>
  <si>
    <t>太原旅游职业学院</t>
    <phoneticPr fontId="2" type="noConversion"/>
  </si>
  <si>
    <t>朱燕红</t>
    <phoneticPr fontId="2" type="noConversion"/>
  </si>
  <si>
    <t>原课程名称：思想道德修养与法律基础</t>
    <phoneticPr fontId="2" type="noConversion"/>
  </si>
  <si>
    <t>毛泽东思想和中国特色社会主义理论体系概论（陕西交通职业技术学院）</t>
  </si>
  <si>
    <t>陕西交通职业技术学院</t>
  </si>
  <si>
    <t>罗晓春</t>
  </si>
  <si>
    <t>陕西能源职业技术学院</t>
  </si>
  <si>
    <t>高慧</t>
  </si>
  <si>
    <t>思政</t>
    <phoneticPr fontId="2" type="noConversion"/>
  </si>
  <si>
    <t>健康教育</t>
    <phoneticPr fontId="2" type="noConversion"/>
  </si>
  <si>
    <t>大学语文</t>
    <phoneticPr fontId="2" type="noConversion"/>
  </si>
  <si>
    <t>大学英语</t>
    <phoneticPr fontId="2" type="noConversion"/>
  </si>
  <si>
    <t>劳技</t>
    <phoneticPr fontId="2" type="noConversion"/>
  </si>
  <si>
    <t>军事理论</t>
    <phoneticPr fontId="2" type="noConversion"/>
  </si>
  <si>
    <t>省级精品课程
原课程名称：思想道德修养与法律基础（九江职业技术学院）</t>
    <phoneticPr fontId="2" type="noConversion"/>
  </si>
  <si>
    <t>思想道德与法治（九江职业技术学院）</t>
    <phoneticPr fontId="2" type="noConversion"/>
  </si>
  <si>
    <t>中华优秀传统文化</t>
  </si>
  <si>
    <t>Chinese Excellent Traditional Culture</t>
  </si>
  <si>
    <t>山东经贸职业学院</t>
  </si>
  <si>
    <t>孙亚萍</t>
  </si>
  <si>
    <t>大学生创新创业</t>
  </si>
  <si>
    <t>Innovation and Entrepreneurship for College Students</t>
  </si>
  <si>
    <t>吉家文</t>
  </si>
  <si>
    <t>轻松玩转职场——职场沟通与写作技巧</t>
  </si>
  <si>
    <t>Professional Communication and Writing Skills</t>
  </si>
  <si>
    <t>宋卫泽</t>
  </si>
  <si>
    <t>大学生职业生涯规划</t>
  </si>
  <si>
    <t>Career Planning for Undergraduates</t>
  </si>
  <si>
    <t>邵晓红</t>
  </si>
  <si>
    <t>有话好好说——职场新人口才攻略</t>
  </si>
  <si>
    <t>Eloquence Training for New Recruit</t>
  </si>
  <si>
    <t>职业生涯规划</t>
  </si>
  <si>
    <t>Career Planning</t>
  </si>
  <si>
    <t>田路也</t>
  </si>
  <si>
    <t>空乘礼仪</t>
  </si>
  <si>
    <t>Flight Attendant Etiquette</t>
  </si>
  <si>
    <t>三亚航空旅游职业学院</t>
  </si>
  <si>
    <t>王艳红</t>
  </si>
  <si>
    <t>新时代创新创业指南</t>
  </si>
  <si>
    <t>Guide to Innovation and Entrepreneurship in the New Era</t>
  </si>
  <si>
    <t>职业素质养成（吉林交通职业技术学院）</t>
  </si>
  <si>
    <t>王立军</t>
  </si>
  <si>
    <t>创新思维和创造力开发</t>
  </si>
  <si>
    <t>Innovative Thinking and Creativity Development</t>
  </si>
  <si>
    <t>山西经贸职业学院</t>
  </si>
  <si>
    <t>王永芳</t>
  </si>
  <si>
    <t>职业沟通技能</t>
  </si>
  <si>
    <t>Professional Communication Skills</t>
  </si>
  <si>
    <t>吕书梅</t>
  </si>
  <si>
    <t>创业必备-人力资源管理金钥匙</t>
  </si>
  <si>
    <t>Essential to Start a Business - Golden Key to Human Resource Management</t>
  </si>
  <si>
    <t>陕西工商职业学院</t>
  </si>
  <si>
    <t>杨延冰</t>
  </si>
  <si>
    <t>创业策划及项目路演实训（中俄双语版）</t>
  </si>
  <si>
    <t>Practical Training in Entrepreneurial Planning and Project Roadshow</t>
  </si>
  <si>
    <t>陕西职业技术学院</t>
  </si>
  <si>
    <t>职场C位指南——大学生职业素养养成</t>
  </si>
  <si>
    <t>Professional Quality Cultivation of College Students</t>
  </si>
  <si>
    <t>云南林业职业技术学院</t>
  </si>
  <si>
    <t>李琼霞</t>
  </si>
  <si>
    <t>创业意识与商机识别</t>
  </si>
  <si>
    <t>The Cognition of Startup and the Identification of Market Opportunities</t>
  </si>
  <si>
    <t>深圳职业技术学院</t>
  </si>
  <si>
    <t>曾秀臻</t>
  </si>
  <si>
    <t>匠心筑梦，勇闯生涯-大学生职业生涯规划</t>
  </si>
  <si>
    <t>朱晓琳</t>
  </si>
  <si>
    <t>大学生就业与创新创业指导</t>
  </si>
  <si>
    <t>Guidance on College Students' employment and innovation and Entrepreneurship</t>
  </si>
  <si>
    <t>河北轨道运输职业技术学院</t>
  </si>
  <si>
    <t>赵玉琴</t>
  </si>
  <si>
    <t>Entrepreneurship Basics for College Students</t>
  </si>
  <si>
    <t>河北艺术职业学院</t>
  </si>
  <si>
    <t>延凤宇</t>
    <phoneticPr fontId="2" type="noConversion"/>
  </si>
  <si>
    <t>黑龙江商业职业学院</t>
  </si>
  <si>
    <t>宋婷</t>
  </si>
  <si>
    <t>Fundamentals of Entrepreneurship for College Students</t>
  </si>
  <si>
    <t>黑龙江生物科技职业学院</t>
  </si>
  <si>
    <t>王洪岩</t>
  </si>
  <si>
    <t>Employment Guidance for College Students</t>
  </si>
  <si>
    <t>邵洪侠</t>
  </si>
  <si>
    <t>创业基础（湖南环境生物职业技术学院）</t>
  </si>
  <si>
    <t>Entrepreneurship Foundation</t>
  </si>
  <si>
    <t>李常</t>
  </si>
  <si>
    <t>Career planning for College Students</t>
  </si>
  <si>
    <t>抚顺职业技术学院</t>
  </si>
  <si>
    <t>王莹</t>
  </si>
  <si>
    <t>锡林郭勒职业学院</t>
  </si>
  <si>
    <t>职场语言训练</t>
  </si>
  <si>
    <t>Working place language training</t>
  </si>
  <si>
    <t>临沂职业学院</t>
  </si>
  <si>
    <t>孙怀芳</t>
  </si>
  <si>
    <t>大学生求职面试礼仪-助您一臂之力</t>
  </si>
  <si>
    <t>Etiquette of Interview for Collage Student</t>
  </si>
  <si>
    <t>青岛港湾职业技术学院</t>
  </si>
  <si>
    <t>阎芳</t>
  </si>
  <si>
    <t>从创新到创业，创出精彩人生</t>
  </si>
  <si>
    <t>From innovation to entrepreneurship, creating a wonderful life</t>
  </si>
  <si>
    <t>齐洪利</t>
  </si>
  <si>
    <t>沟通有道，玩转职场</t>
  </si>
  <si>
    <t>企业文化——职场新人升级攻略</t>
  </si>
  <si>
    <t>Corporate Culture--Promotion Strategy for Freshmen</t>
  </si>
  <si>
    <t>那英志</t>
  </si>
  <si>
    <t>求职那点儿事——大学生就业指导</t>
  </si>
  <si>
    <t>Employment guidance for College Students</t>
  </si>
  <si>
    <t>李海民</t>
  </si>
  <si>
    <t>Career planning of College Students</t>
  </si>
  <si>
    <t>潍坊护理职业学院</t>
  </si>
  <si>
    <t>赵建</t>
  </si>
  <si>
    <t>创新创业路径</t>
  </si>
  <si>
    <t>theRoadofCreationandInnovation</t>
  </si>
  <si>
    <t>李沛炫</t>
  </si>
  <si>
    <t>创新思维与设计</t>
  </si>
  <si>
    <t>Innovative Thinking and Design</t>
  </si>
  <si>
    <t>山西旅游职业学院</t>
  </si>
  <si>
    <t>胡凤霞</t>
  </si>
  <si>
    <t>创业素养提升之魔力口才</t>
  </si>
  <si>
    <t xml:space="preserve">The Strength of Entrepreneurship Literacy Promotion </t>
  </si>
  <si>
    <t>创新创业仿真综合实训</t>
  </si>
  <si>
    <t>Virtual Simulation Comprehensive Training</t>
  </si>
  <si>
    <t>西安职业技术学院</t>
  </si>
  <si>
    <t>熊小雅</t>
  </si>
  <si>
    <t>创新思维拓展</t>
  </si>
  <si>
    <t>Innovative thinking development</t>
  </si>
  <si>
    <t>成都职业技术学院</t>
  </si>
  <si>
    <t>陈晓通</t>
  </si>
  <si>
    <t>职业生涯规划与就业指导</t>
  </si>
  <si>
    <t>Career Planning and Employment Guidance</t>
  </si>
  <si>
    <t>黄淑敏</t>
  </si>
  <si>
    <t>职业形象塑造与创新意识培养</t>
  </si>
  <si>
    <t>Professional Image Building and Innovation Consciousness Training</t>
  </si>
  <si>
    <t>吕闽</t>
  </si>
  <si>
    <t>职通未来--大学生职业规划与就业指导</t>
  </si>
  <si>
    <t>Future of YK--Career Planning and Employment Guidance for college students</t>
  </si>
  <si>
    <t>黑龙江生态工程职业学院</t>
  </si>
  <si>
    <t>杨岩</t>
  </si>
  <si>
    <t>创新创业教育</t>
  </si>
  <si>
    <t>Innovation and Entrepreneurship Education</t>
  </si>
  <si>
    <t>吴郁芬</t>
  </si>
  <si>
    <t>大学生创新创业基础（西安铁路职业技术学院）</t>
  </si>
  <si>
    <t>Basis of Innovation and Entrepreneurship for College Students</t>
  </si>
  <si>
    <t>西安铁路职业技术学院</t>
  </si>
  <si>
    <t>胡蕊</t>
  </si>
  <si>
    <t>从思维创新到创业实践</t>
  </si>
  <si>
    <t>from Thinking Innovation to Entrepreneurship Practice</t>
  </si>
  <si>
    <t>延安职业技术学院</t>
  </si>
  <si>
    <t>刘月梅</t>
  </si>
  <si>
    <t>大学生职业生涯规划与就业创业指导</t>
  </si>
  <si>
    <t>四川水利职业技术学院</t>
  </si>
  <si>
    <t>张海</t>
  </si>
  <si>
    <t>伟大的历程——追寻改革开放之路</t>
  </si>
  <si>
    <t>The Great Course -- Pursuing the Road of Reform and Opening Up</t>
  </si>
  <si>
    <t>常德职业技术学院</t>
  </si>
  <si>
    <t>印敏惠</t>
  </si>
  <si>
    <t>国史党史与国家安全</t>
    <phoneticPr fontId="2" type="noConversion"/>
  </si>
  <si>
    <t>国家安全教育</t>
  </si>
  <si>
    <t>National security education</t>
  </si>
  <si>
    <t>中国共产党精神谱系</t>
  </si>
  <si>
    <t>The spiritual pedigree of the Communist Party of China</t>
  </si>
  <si>
    <t>威海职业学院</t>
    <phoneticPr fontId="2" type="noConversion"/>
  </si>
  <si>
    <t>李雪芹</t>
  </si>
  <si>
    <t>中国共产党人精神谱系</t>
  </si>
  <si>
    <t>The spiritual genealogy of Chinese Communists</t>
  </si>
  <si>
    <t>太原旅游职业学院</t>
  </si>
  <si>
    <t>任文刚</t>
  </si>
  <si>
    <t>吃出你的美丽与健康</t>
  </si>
  <si>
    <t>Healthy Diet</t>
  </si>
  <si>
    <t>生物多样性保护与森林文化</t>
  </si>
  <si>
    <t>Biodiversity Conservation and Forest Culture</t>
  </si>
  <si>
    <t>牛焕琼</t>
  </si>
  <si>
    <t>Food nutrition and Health</t>
  </si>
  <si>
    <t>单林</t>
  </si>
  <si>
    <t>美育教育与身心健康</t>
    <phoneticPr fontId="2" type="noConversion"/>
  </si>
  <si>
    <t>印象云南——植物王国探秘</t>
  </si>
  <si>
    <t>Impression of Yunnan: Exploration of the Plant Kingdom</t>
  </si>
  <si>
    <t>林向群</t>
  </si>
  <si>
    <t>健康评估（酒泉职业技术学院）</t>
  </si>
  <si>
    <t>酒泉职业技术学院</t>
  </si>
  <si>
    <t>孙孟妍</t>
  </si>
  <si>
    <t>带你走进口腔世界</t>
  </si>
  <si>
    <t>Take You Into The Oral Cavity World</t>
  </si>
  <si>
    <t>大兴安岭职业学院</t>
  </si>
  <si>
    <t>唐秀荣</t>
  </si>
  <si>
    <t>大森林中的健康食品</t>
  </si>
  <si>
    <t>Healthy Food in Forest</t>
  </si>
  <si>
    <t>黑龙江林业职业技术学院</t>
  </si>
  <si>
    <t>刘伟强</t>
  </si>
  <si>
    <t>多彩的植物世界</t>
  </si>
  <si>
    <t>Aspect Of Plants</t>
  </si>
  <si>
    <t>董凤丽</t>
  </si>
  <si>
    <t>餐桌上的渔文化</t>
  </si>
  <si>
    <t>Fishery Culture on Dining-table</t>
  </si>
  <si>
    <t>翟秀梅</t>
  </si>
  <si>
    <t>舌尖上的安全</t>
  </si>
  <si>
    <t>边亚娟</t>
  </si>
  <si>
    <t>家庭健康伴我行</t>
  </si>
  <si>
    <t>Family Health with Me</t>
  </si>
  <si>
    <t>黑龙江幼儿师范高等专科学校</t>
  </si>
  <si>
    <t>那辉</t>
  </si>
  <si>
    <t>学生体质健康标准与辅助练习</t>
  </si>
  <si>
    <t>Students' physical health standards and auxiliary exercises</t>
  </si>
  <si>
    <t>黑龙江职业学院</t>
  </si>
  <si>
    <t>张巍</t>
  </si>
  <si>
    <t>大学生安全攻略</t>
  </si>
  <si>
    <t>Safety Strategies for College Students</t>
  </si>
  <si>
    <t>任建东</t>
  </si>
  <si>
    <t>传统养生健身气功</t>
  </si>
  <si>
    <t>Traditional Qigong for Health Care</t>
  </si>
  <si>
    <t>许杉杉</t>
  </si>
  <si>
    <t>中医养生</t>
  </si>
  <si>
    <t>Health Maintenance of Traditional Chinese Medicine</t>
  </si>
  <si>
    <t>山东药品食品职业学院</t>
  </si>
  <si>
    <t>王媛</t>
  </si>
  <si>
    <t>做自己的心理专家</t>
  </si>
  <si>
    <t>Be Your own therapist</t>
  </si>
  <si>
    <t>四川护理职业学院</t>
  </si>
  <si>
    <t>方颖</t>
  </si>
  <si>
    <t>高黎贡山中医药食智慧</t>
  </si>
  <si>
    <t>Traditional Chinese Medicine-Homology Of Medicine And Food In Gaoligong Mountain</t>
  </si>
  <si>
    <t>保山中医药高等专科学校</t>
  </si>
  <si>
    <t>张尹</t>
  </si>
  <si>
    <t>护理礼仪与人际沟通</t>
  </si>
  <si>
    <t>Nursing Etiquette and Interpersonal Communication</t>
  </si>
  <si>
    <t>白城医学高等专科学校</t>
  </si>
  <si>
    <t>董海艳</t>
  </si>
  <si>
    <t>营养与膳食</t>
  </si>
  <si>
    <t>Nutrition and Diet</t>
    <phoneticPr fontId="11" type="noConversion"/>
  </si>
  <si>
    <t>苏州卫生职业技术学院</t>
  </si>
  <si>
    <t>饶春平</t>
  </si>
  <si>
    <t>生态文明-走进内蒙古</t>
  </si>
  <si>
    <t>Ecological Civilization-Inner Mongolia</t>
  </si>
  <si>
    <t>冯伟</t>
  </si>
  <si>
    <t>家庭用药小百科</t>
  </si>
  <si>
    <t>Little Encyclopedia of Family Medicines</t>
  </si>
  <si>
    <t>都慧慧</t>
  </si>
  <si>
    <t>主题英语话中国文化</t>
  </si>
  <si>
    <t>Talk about China's Excellent Culture with Thematic English</t>
  </si>
  <si>
    <t>董迪雯</t>
  </si>
  <si>
    <t>心灵花开-大学生自我认知指南</t>
  </si>
  <si>
    <t>The  Mind  Bloom A  Guide  to  the  University  Students Self-knowledge</t>
  </si>
  <si>
    <t>李春青</t>
  </si>
  <si>
    <t>电商创业初养成</t>
  </si>
  <si>
    <t>Start An E-commerce</t>
  </si>
  <si>
    <t>金牌家居销售的进击</t>
  </si>
  <si>
    <t>Top Home Furnishings Sales</t>
  </si>
  <si>
    <t>张常萍</t>
  </si>
  <si>
    <t>人人都是HR</t>
  </si>
  <si>
    <t>Every One can be Human Resource</t>
  </si>
  <si>
    <t>秦增梅</t>
  </si>
  <si>
    <t>网络走进生活</t>
  </si>
  <si>
    <t>Network Enters Life</t>
  </si>
  <si>
    <t>王敏杰</t>
  </si>
  <si>
    <t>电商之道——网店运营</t>
  </si>
  <si>
    <t xml:space="preserve">Principles of E-Commerce - Online Store Operations </t>
  </si>
  <si>
    <t>柴方艳</t>
  </si>
  <si>
    <t>名企之魂</t>
  </si>
  <si>
    <t>Spirit of Famous Enterprise</t>
  </si>
  <si>
    <t>李占军</t>
  </si>
  <si>
    <t>名企风采</t>
  </si>
  <si>
    <t>Famous Enterprises</t>
  </si>
  <si>
    <t>山东外贸职业学院</t>
  </si>
  <si>
    <t>谭书旺</t>
  </si>
  <si>
    <t>玩转PPT—多媒体课件制作实战</t>
  </si>
  <si>
    <t>Play PPT - multimedia courseware making actual practice</t>
  </si>
  <si>
    <t>掘金海外：跨境电商的奥秘</t>
  </si>
  <si>
    <t>Secrets of Cross-border 
E-Commerce</t>
  </si>
  <si>
    <t>高淑娟</t>
  </si>
  <si>
    <t>电子商务轻松学</t>
  </si>
  <si>
    <t>Enjoy Learning E-business</t>
  </si>
  <si>
    <t>贵州职业技术学院</t>
  </si>
  <si>
    <t>蔡昆</t>
  </si>
  <si>
    <t>爱情之旅</t>
  </si>
  <si>
    <t>The Journey of Love</t>
  </si>
  <si>
    <t>海南职业技术学院</t>
  </si>
  <si>
    <t>高茹</t>
  </si>
  <si>
    <t>跟我学礼仪</t>
  </si>
  <si>
    <t>Etiquette Studies</t>
  </si>
  <si>
    <t>王萌</t>
    <phoneticPr fontId="2" type="noConversion"/>
  </si>
  <si>
    <t>汉语素养</t>
  </si>
  <si>
    <t>Chinese Literacy</t>
  </si>
  <si>
    <t>孙静文</t>
  </si>
  <si>
    <t>冰雪奇缘-东北冰雪旅游资源与文化</t>
  </si>
  <si>
    <t>Ice and Snow - Tourism and Culture in the Northeast China</t>
  </si>
  <si>
    <t>尚明娟</t>
  </si>
  <si>
    <t>童心世界</t>
  </si>
  <si>
    <t>Child Psychology</t>
  </si>
  <si>
    <t>顿莉莉</t>
  </si>
  <si>
    <t>旅游心理学</t>
  </si>
  <si>
    <t>Tourism Psychology</t>
  </si>
  <si>
    <t>吉林省经济管理干部学院</t>
  </si>
  <si>
    <t>齐海英</t>
  </si>
  <si>
    <t>生活与会计</t>
  </si>
  <si>
    <t>Life and Accounting</t>
  </si>
  <si>
    <t>刘凤</t>
  </si>
  <si>
    <t>学前儿童心理发展与指导</t>
  </si>
  <si>
    <t>Psychological Development and Guidance of Preschool Children</t>
  </si>
  <si>
    <t>鞠晓辉</t>
  </si>
  <si>
    <t>生活中的会计学</t>
  </si>
  <si>
    <t>Accountancy in Life</t>
  </si>
  <si>
    <t>李莘</t>
  </si>
  <si>
    <t>好好说话——言语交际与人际沟通</t>
  </si>
  <si>
    <t>Verbal and Interpersonal Communication</t>
  </si>
  <si>
    <t>刘丽彬</t>
  </si>
  <si>
    <t>Introduction to Tourism Studies</t>
  </si>
  <si>
    <t>李恩菊</t>
  </si>
  <si>
    <t>面对面学管理</t>
  </si>
  <si>
    <t>刘捷</t>
  </si>
  <si>
    <t>走进营销之旅</t>
  </si>
  <si>
    <t>李卓娅</t>
  </si>
  <si>
    <t>Flight Attendant's Etiquette and Physique</t>
  </si>
  <si>
    <t>广州民航职业技术学院</t>
  </si>
  <si>
    <t>刘科</t>
  </si>
  <si>
    <t>领导力提升与团队组建</t>
  </si>
  <si>
    <t>Leadership development and team foundation</t>
  </si>
  <si>
    <t>同婉婷</t>
  </si>
  <si>
    <t>综合素质教程</t>
    <phoneticPr fontId="11" type="noConversion"/>
  </si>
  <si>
    <t>Comprehensive Quality Education</t>
    <phoneticPr fontId="11" type="noConversion"/>
  </si>
  <si>
    <t>黑龙江护理高等专科学校</t>
    <phoneticPr fontId="2" type="noConversion"/>
  </si>
  <si>
    <t>吴慧荣</t>
  </si>
  <si>
    <t>情歌里的客户关系管理</t>
  </si>
  <si>
    <t>Customer Relation Management In Love Song</t>
  </si>
  <si>
    <t>智慧人生——走进生活中的经济学</t>
  </si>
  <si>
    <t>Intelligent Life-Stepping into Economics of Life</t>
  </si>
  <si>
    <t>徐玖丹</t>
  </si>
  <si>
    <t>语文阅读与表达</t>
  </si>
  <si>
    <t>Reading And Expression Of Language Lessons</t>
  </si>
  <si>
    <t>王湘玮</t>
  </si>
  <si>
    <t>医用语文</t>
  </si>
  <si>
    <t>Biomedical Language and Literature</t>
  </si>
  <si>
    <t>岳阳职业技术学院</t>
  </si>
  <si>
    <t>陈钢</t>
  </si>
  <si>
    <t>旅游心理学（九江职业大学）</t>
  </si>
  <si>
    <t>九江职业大学</t>
  </si>
  <si>
    <t>周伟珍</t>
  </si>
  <si>
    <t>听故事，学经典美文</t>
  </si>
  <si>
    <t>Listen to The Story, Learn Classic Essays</t>
  </si>
  <si>
    <t>彭翠</t>
  </si>
  <si>
    <t>标准编审与应用技能训练</t>
  </si>
  <si>
    <t>Standard editing and application skills training</t>
  </si>
  <si>
    <t>大学生领导力+</t>
  </si>
  <si>
    <t>College Students' leadership+</t>
  </si>
  <si>
    <t>解荟霖</t>
  </si>
  <si>
    <t>高品质沟通</t>
  </si>
  <si>
    <t>High Quality Communication</t>
  </si>
  <si>
    <t>赵迁远</t>
  </si>
  <si>
    <t>话说税收那些事</t>
  </si>
  <si>
    <t>Something about Tax</t>
  </si>
  <si>
    <t>朱传霞</t>
  </si>
  <si>
    <t>经济法标准化实践</t>
  </si>
  <si>
    <t>Practice of Standardization of Economic Law</t>
  </si>
  <si>
    <t>李彬</t>
  </si>
  <si>
    <t>看影视，学财经</t>
  </si>
  <si>
    <t>Watch Movies and Learn Finance</t>
  </si>
  <si>
    <t>袁荣</t>
  </si>
  <si>
    <t>人际交往艺术</t>
  </si>
  <si>
    <t>The art of interpersonal communication</t>
  </si>
  <si>
    <t>经管商贸与社会科学</t>
    <phoneticPr fontId="2" type="noConversion"/>
  </si>
  <si>
    <t>学习有道Learning to learn</t>
  </si>
  <si>
    <t>Learning to learn</t>
  </si>
  <si>
    <t>周亚文</t>
  </si>
  <si>
    <t>劳动精神与教育实践</t>
    <phoneticPr fontId="2" type="noConversion"/>
  </si>
  <si>
    <t>语言艺术训练</t>
  </si>
  <si>
    <t>Art of oral expression</t>
  </si>
  <si>
    <t>个人礼仪修炼</t>
  </si>
  <si>
    <t>Personal Etiquette Practice</t>
  </si>
  <si>
    <t>李承琳</t>
  </si>
  <si>
    <t>社会心理学（日照职业技术学院）</t>
  </si>
  <si>
    <t>杨保国</t>
  </si>
  <si>
    <t>中华商业文化</t>
    <phoneticPr fontId="2" type="noConversion"/>
  </si>
  <si>
    <t>Chinese Business Culture</t>
    <phoneticPr fontId="2" type="noConversion"/>
  </si>
  <si>
    <t>山东商务职业学院</t>
  </si>
  <si>
    <t>刘晓军</t>
  </si>
  <si>
    <t>新媒体营销：理论与实践</t>
  </si>
  <si>
    <t>New Media Marketing</t>
  </si>
  <si>
    <t>山东水利职业学院</t>
  </si>
  <si>
    <t>李小敬</t>
  </si>
  <si>
    <t>Consumer Psychology</t>
  </si>
  <si>
    <t>山东信息职业技术学院</t>
  </si>
  <si>
    <t>轻松掌握生活中的行政法</t>
  </si>
  <si>
    <t>Easily Grasp the Administrative Law in Life</t>
  </si>
  <si>
    <t>郭磊</t>
  </si>
  <si>
    <t>理财与人生</t>
  </si>
  <si>
    <t>Financial Management and Life</t>
  </si>
  <si>
    <t>胡怡彤</t>
  </si>
  <si>
    <t>高职大学生成长之道</t>
  </si>
  <si>
    <t>The growth road of higher vocational students</t>
  </si>
  <si>
    <t>四川工商职业技术学院</t>
  </si>
  <si>
    <t>蔡小丽</t>
  </si>
  <si>
    <t>新生必备——大学生存法则</t>
  </si>
  <si>
    <t>Essential for Freshmen -- College Survival Rules</t>
  </si>
  <si>
    <t>重庆工商职业学院</t>
  </si>
  <si>
    <t>吴秋平</t>
  </si>
  <si>
    <t>职场礼仪</t>
  </si>
  <si>
    <t>Professional Etiquette</t>
  </si>
  <si>
    <t>重庆公共运输职业学院</t>
  </si>
  <si>
    <t>熊慧茹</t>
  </si>
  <si>
    <t>Business Etiquette</t>
    <phoneticPr fontId="11" type="noConversion"/>
  </si>
  <si>
    <t>安徽职业技术学院</t>
  </si>
  <si>
    <t>张徽</t>
  </si>
  <si>
    <t>大学生礼仪修养与职场魅力提升</t>
  </si>
  <si>
    <t>College Students' Etiquette Cultivation  and Enhancement of Charm in the Workplace.</t>
  </si>
  <si>
    <t>李艳</t>
  </si>
  <si>
    <t>中国旅游文化</t>
  </si>
  <si>
    <t>Chinese tourism culture</t>
  </si>
  <si>
    <t>刘项</t>
  </si>
  <si>
    <t>魅力沟通</t>
  </si>
  <si>
    <t>Charismatic Communication</t>
  </si>
  <si>
    <t>何叶</t>
  </si>
  <si>
    <t>旅游职业素养</t>
  </si>
  <si>
    <t>Tour Professionalism</t>
  </si>
  <si>
    <t>上海旅游高等专科学校</t>
  </si>
  <si>
    <t>隆玲</t>
  </si>
  <si>
    <t>跨文化交际（山东外贸职业学院）</t>
  </si>
  <si>
    <t>王进军</t>
  </si>
  <si>
    <t>丝路神话——“一带一路”沿线古今漫谈</t>
  </si>
  <si>
    <t>Ancient and Modern Stories of OBOR Country</t>
  </si>
  <si>
    <t>范珊珊</t>
  </si>
  <si>
    <t>人类文明的源与流</t>
  </si>
  <si>
    <t>The Course of Human Civilization</t>
  </si>
  <si>
    <t>长江职业学院</t>
  </si>
  <si>
    <t>官灵芳</t>
  </si>
  <si>
    <t>大咖·啡你莫属</t>
  </si>
  <si>
    <t>Coffee Making and Tasting</t>
  </si>
  <si>
    <t>宋书武</t>
  </si>
  <si>
    <t>花间故事</t>
  </si>
  <si>
    <t>Stories of Flowers</t>
  </si>
  <si>
    <t>宋雪丽</t>
  </si>
  <si>
    <t>了不起的PS</t>
  </si>
  <si>
    <t>Tutorial of Adobe Photoshop</t>
  </si>
  <si>
    <t>冯明玲</t>
  </si>
  <si>
    <t>让家人爱上回家·软装</t>
  </si>
  <si>
    <t>Soft Decorating</t>
  </si>
  <si>
    <t>曹俊杰</t>
  </si>
  <si>
    <t>玩“赚”短视频剪辑</t>
  </si>
  <si>
    <t>Short Video Clip</t>
  </si>
  <si>
    <t>王蕴慧</t>
  </si>
  <si>
    <t>实用英语</t>
  </si>
  <si>
    <t>Practical English</t>
  </si>
  <si>
    <t>“英”知“英”会--日常英语快乐学</t>
  </si>
  <si>
    <t>Learning English Happily</t>
  </si>
  <si>
    <t>李晓梅</t>
  </si>
  <si>
    <t>声临其境学英语</t>
  </si>
  <si>
    <t>Immersied English Learning</t>
  </si>
  <si>
    <t>许阳</t>
  </si>
  <si>
    <t>高效职场办公</t>
  </si>
  <si>
    <t>High-efficiency Work of Official Business</t>
  </si>
  <si>
    <t>牡丹江大学</t>
  </si>
  <si>
    <t>英语口语趣谈</t>
  </si>
  <si>
    <t>About Oral English</t>
  </si>
  <si>
    <t>刘志强</t>
  </si>
  <si>
    <t>服装色彩搭配</t>
  </si>
  <si>
    <t xml:space="preserve">Color Match of Clothes </t>
  </si>
  <si>
    <t>乔璐</t>
  </si>
  <si>
    <t>看美剧，学口语</t>
  </si>
  <si>
    <t xml:space="preserve">Learning Oral English From American TV Series </t>
  </si>
  <si>
    <t>中国旅游线路地理</t>
  </si>
  <si>
    <t>China's Tourism Geography and Tourist Routes</t>
  </si>
  <si>
    <t>徐建国</t>
  </si>
  <si>
    <t>花道——干花技艺养成</t>
  </si>
  <si>
    <t>Flower Path - Cultivation of Dry Flower Skills</t>
  </si>
  <si>
    <t>女性形体礼仪与形象塑造</t>
  </si>
  <si>
    <t>Feminine Etiquette and Image-building</t>
  </si>
  <si>
    <t>田江艳</t>
  </si>
  <si>
    <t>商业广告摄影</t>
  </si>
  <si>
    <t>Commercial Advertising Photography</t>
  </si>
  <si>
    <t>泉州华光职业学院</t>
  </si>
  <si>
    <t>曹博</t>
  </si>
  <si>
    <t>Flower Arrangement and Design</t>
  </si>
  <si>
    <t>东莞职业技术学院</t>
  </si>
  <si>
    <t>谭聪丽</t>
  </si>
  <si>
    <t>神奇的Photoshop——平面设计轻松学</t>
  </si>
  <si>
    <t>Magic Photoshop:Graphic Design Easy to Learn</t>
  </si>
  <si>
    <t>张彩霞</t>
  </si>
  <si>
    <t>打造环保未来家-家居材料</t>
  </si>
  <si>
    <t xml:space="preserve"> Home-Decorating Material </t>
  </si>
  <si>
    <t>绿色环保与生态文明</t>
    <phoneticPr fontId="2" type="noConversion"/>
  </si>
  <si>
    <t>本草养颜—中医药美容技法</t>
  </si>
  <si>
    <t>Chinese Traditional Medical Beauty Technology</t>
  </si>
  <si>
    <t>王丽</t>
  </si>
  <si>
    <t>萌宠养成记</t>
  </si>
  <si>
    <t>Pet Raising Skills and Practice</t>
  </si>
  <si>
    <t>甜品达人攻略——烘焙食品文化与加工技术</t>
  </si>
  <si>
    <t>Guide of Dessert Making</t>
  </si>
  <si>
    <t>刘玉兵</t>
  </si>
  <si>
    <t>花间寻艺</t>
  </si>
  <si>
    <t>Flower Design</t>
  </si>
  <si>
    <t>苏小霞</t>
  </si>
  <si>
    <t>office办公技巧</t>
  </si>
  <si>
    <t>Office Software Skills</t>
  </si>
  <si>
    <t>杨丽欣</t>
  </si>
  <si>
    <t>丽质女孩——形体与美妆</t>
  </si>
  <si>
    <t>Beauty Girl -- Shape and Makeup</t>
  </si>
  <si>
    <t>沙方方</t>
  </si>
  <si>
    <t>扮靓我的小窝--家居空间设计</t>
  </si>
  <si>
    <t>Dress Up My Nest--Home Space Design</t>
  </si>
  <si>
    <t>马静波</t>
  </si>
  <si>
    <t>普通话训练与测试</t>
  </si>
  <si>
    <t>Mandarin Training and Testing</t>
  </si>
  <si>
    <t>湖南化工职业技术学院</t>
  </si>
  <si>
    <t>罗惜春</t>
  </si>
  <si>
    <t>实用英语轻松GET</t>
  </si>
  <si>
    <t>Practical English Easy GET</t>
  </si>
  <si>
    <t>方芳</t>
  </si>
  <si>
    <t>形体与着装</t>
  </si>
  <si>
    <t xml:space="preserve">Body and Dress </t>
  </si>
  <si>
    <t>黄娜</t>
  </si>
  <si>
    <t>走近高尔夫</t>
  </si>
  <si>
    <t>Approaching Golf</t>
  </si>
  <si>
    <t>张韶</t>
  </si>
  <si>
    <t>看动漫学英语</t>
  </si>
  <si>
    <t>Watch Animation and Learn English</t>
  </si>
  <si>
    <t>李梅</t>
  </si>
  <si>
    <t>玩游戏学编程</t>
  </si>
  <si>
    <t>PlayCode</t>
  </si>
  <si>
    <t>盛雯雯</t>
  </si>
  <si>
    <t>御车宝典</t>
  </si>
  <si>
    <t>Imperial Car Treasure</t>
  </si>
  <si>
    <t>李绍春</t>
  </si>
  <si>
    <t>花道——插花技艺养成</t>
  </si>
  <si>
    <t>Art of Flower Arrangement</t>
  </si>
  <si>
    <t>易伟</t>
  </si>
  <si>
    <t>高等学校英语应用能力考试B级辅导</t>
  </si>
  <si>
    <t>English Proficiency  Examination （class B) for College</t>
  </si>
  <si>
    <t>安徽卫生健康职业学院</t>
  </si>
  <si>
    <t>陈精华</t>
  </si>
  <si>
    <t>调酒与茶艺</t>
  </si>
  <si>
    <t>Mixology and Tea Art</t>
  </si>
  <si>
    <t>何进武</t>
  </si>
  <si>
    <t>practical writing</t>
  </si>
  <si>
    <t>路丽娜</t>
  </si>
  <si>
    <t>旅游那些事</t>
  </si>
  <si>
    <t xml:space="preserve">Things about Traveling </t>
  </si>
  <si>
    <t>黑龙江旅游职业技术学院</t>
  </si>
  <si>
    <t>刘晓杰</t>
  </si>
  <si>
    <t>宠物美容</t>
  </si>
  <si>
    <t>Pet Grooming</t>
  </si>
  <si>
    <t>刘佰慧</t>
    <phoneticPr fontId="2" type="noConversion"/>
  </si>
  <si>
    <t>玩转篮球</t>
  </si>
  <si>
    <t>Basket Ball</t>
  </si>
  <si>
    <t>有趣的PHOTOSHOP——从入门到精通</t>
  </si>
  <si>
    <t>Interesting Photoshop-From Beginner to Master</t>
  </si>
  <si>
    <t>卢彩虹</t>
  </si>
  <si>
    <t>原味英语交流吧</t>
  </si>
  <si>
    <t>English Communication Bar</t>
  </si>
  <si>
    <t>零基础歌曲创作入门</t>
  </si>
  <si>
    <t>Introduction of Zero-base Song Composition</t>
  </si>
  <si>
    <t>苏莉媛/禹海燕</t>
  </si>
  <si>
    <t>妙手传译——实用手语</t>
  </si>
  <si>
    <t>Useful Sign Language</t>
  </si>
  <si>
    <t>刘建梅</t>
  </si>
  <si>
    <t>生活英语大爆炸</t>
  </si>
  <si>
    <t>Daily English</t>
  </si>
  <si>
    <t>张筠</t>
  </si>
  <si>
    <t>公共英语</t>
  </si>
  <si>
    <t>Public English</t>
  </si>
  <si>
    <t>刘艳艳</t>
  </si>
  <si>
    <t>Easy go-贴近生活学英语</t>
  </si>
  <si>
    <t>Easy go</t>
  </si>
  <si>
    <t>鲁奇</t>
  </si>
  <si>
    <t>轻松学摄影</t>
  </si>
  <si>
    <t>曾凡伟</t>
  </si>
  <si>
    <t>蒙古马文化与现代马术</t>
  </si>
  <si>
    <t>Mongolian Horse Culture and Modern Equestrian</t>
  </si>
  <si>
    <t>查干</t>
  </si>
  <si>
    <t>看韩剧，学韩语</t>
  </si>
  <si>
    <t>Learn Korean from Korean Drama</t>
  </si>
  <si>
    <t>徐爱红</t>
  </si>
  <si>
    <t>从零开始学韩语</t>
  </si>
  <si>
    <t>Learn Korean from Scratch</t>
  </si>
  <si>
    <t>青岛酒店管理职业技术学院</t>
  </si>
  <si>
    <t>王琦</t>
  </si>
  <si>
    <t>饭店韩国语</t>
  </si>
  <si>
    <t>Hotel Korean</t>
  </si>
  <si>
    <t>纪小川</t>
  </si>
  <si>
    <t>菜点酒水知识</t>
  </si>
  <si>
    <t>Food and drink knowledge</t>
    <phoneticPr fontId="11" type="noConversion"/>
  </si>
  <si>
    <t>韩静</t>
  </si>
  <si>
    <t>乘坐飞机那些事</t>
  </si>
  <si>
    <t>About Flying</t>
  </si>
  <si>
    <t>境外实用英语</t>
  </si>
  <si>
    <t>Overseas Practical English</t>
  </si>
  <si>
    <t>马喜峰</t>
  </si>
  <si>
    <t>游韩国，学韩语</t>
  </si>
  <si>
    <t>Korean Learning</t>
  </si>
  <si>
    <t>徐娅晴</t>
  </si>
  <si>
    <t>带上英语去旅行</t>
  </si>
  <si>
    <t>Travelling with English</t>
  </si>
  <si>
    <t>王美清</t>
  </si>
  <si>
    <t>MS Office高级应用</t>
  </si>
  <si>
    <t>MS Office Advanced applications</t>
  </si>
  <si>
    <t>职场通用英语</t>
  </si>
  <si>
    <t>Occupational English</t>
  </si>
  <si>
    <t>张银成</t>
  </si>
  <si>
    <t>海外旅行英语</t>
  </si>
  <si>
    <t>English for Overseas Travel</t>
    <phoneticPr fontId="11" type="noConversion"/>
  </si>
  <si>
    <t>解峰</t>
  </si>
  <si>
    <t>学前教育专业——中国民族民间舞</t>
  </si>
  <si>
    <t>Chinese folk dance for preschool education major</t>
  </si>
  <si>
    <t>付文娟</t>
  </si>
  <si>
    <t>基础俄语1</t>
  </si>
  <si>
    <t>Basic Russian 1</t>
  </si>
  <si>
    <t>陈长在</t>
  </si>
  <si>
    <t>小白学Web前端开发</t>
  </si>
  <si>
    <t>Web Front-end Development</t>
  </si>
  <si>
    <t>曹玉婵</t>
  </si>
  <si>
    <t>游遍亚运参赛国</t>
    <phoneticPr fontId="11" type="noConversion"/>
  </si>
  <si>
    <t>Travelling across all Participating Countries of the Asian Games</t>
  </si>
  <si>
    <t>浙江旅游职业学院</t>
  </si>
  <si>
    <t>宠物犬鉴赏与养护</t>
  </si>
  <si>
    <t>Appreciation and Maintenance of Pet Dogs</t>
  </si>
  <si>
    <t>福建农业职业技术学院</t>
  </si>
  <si>
    <t>韩云珍</t>
  </si>
  <si>
    <t>DIY手工坊</t>
  </si>
  <si>
    <t>DIY Workshop</t>
  </si>
  <si>
    <t>王汉芳</t>
  </si>
  <si>
    <t>秀出你风采——ppt创意动画</t>
  </si>
  <si>
    <t>Show Your Style - PPT Creative Animation</t>
  </si>
  <si>
    <t>曲艳杰/穆庆华</t>
  </si>
  <si>
    <t>旅游韩语</t>
  </si>
  <si>
    <t>Tourist Korean</t>
  </si>
  <si>
    <t>延边职业技术学院</t>
  </si>
  <si>
    <t>金海燕</t>
  </si>
  <si>
    <t>comprehensive course</t>
  </si>
  <si>
    <t>江茶英</t>
  </si>
  <si>
    <t>健身起跑线</t>
  </si>
  <si>
    <t>Fitness Starting Line</t>
  </si>
  <si>
    <t>夏飞</t>
  </si>
  <si>
    <t>咖啡文化与饮品调制</t>
  </si>
  <si>
    <t>Coffee culture and beverage preparation</t>
  </si>
  <si>
    <t>周林</t>
  </si>
  <si>
    <t>中式面点制作工艺</t>
  </si>
  <si>
    <t xml:space="preserve">Chinese Pastry Making Skill </t>
  </si>
  <si>
    <t>邢文君</t>
  </si>
  <si>
    <t>实用英语词汇流利说</t>
  </si>
  <si>
    <t>Buiding Word Power</t>
  </si>
  <si>
    <t>徐红</t>
  </si>
  <si>
    <t>Practical Writing for Careers</t>
  </si>
  <si>
    <t>龙彦君</t>
  </si>
  <si>
    <t>应用英语</t>
  </si>
  <si>
    <t>Ptactical English</t>
  </si>
  <si>
    <t>杨眉</t>
  </si>
  <si>
    <t>大学生信息素养</t>
  </si>
  <si>
    <t>College Students' Information Literacy</t>
  </si>
  <si>
    <t>上海思博职业技术学院</t>
  </si>
  <si>
    <t>设计不迷路 室内设计风格</t>
  </si>
  <si>
    <t>Interior Design Style</t>
  </si>
  <si>
    <t>传统文化与人文艺术</t>
    <phoneticPr fontId="2" type="noConversion"/>
  </si>
  <si>
    <t>一笔一世界·手绘的魅力</t>
  </si>
  <si>
    <t>Freehand Sketching</t>
  </si>
  <si>
    <t>姚爱莹</t>
  </si>
  <si>
    <t>走进书法——领略书法文化与艺术之美</t>
  </si>
  <si>
    <t>Comprehending the Culture and Art of Calligraphy</t>
  </si>
  <si>
    <t>张永昌</t>
  </si>
  <si>
    <t>经典动画短片与人生</t>
  </si>
  <si>
    <t>Classic Animation Short Films and Life</t>
  </si>
  <si>
    <t>张国庆</t>
  </si>
  <si>
    <t>美的必修课</t>
  </si>
  <si>
    <t>A Required Course about Beauty</t>
  </si>
  <si>
    <t>袁丽</t>
  </si>
  <si>
    <t>园林艺术赏析</t>
  </si>
  <si>
    <t>Appreciation of Garden Art</t>
  </si>
  <si>
    <t>衣学慧</t>
  </si>
  <si>
    <t>生活色彩美学</t>
  </si>
  <si>
    <t>Aesthetics of Color in Life</t>
  </si>
  <si>
    <t>罗晓良</t>
  </si>
  <si>
    <t>服饰装饰艺术</t>
  </si>
  <si>
    <t>Dress decoration art</t>
  </si>
  <si>
    <t>高晓燕</t>
  </si>
  <si>
    <t>零基础学插画</t>
  </si>
  <si>
    <t>Zero based learning of illustration</t>
  </si>
  <si>
    <t>张洪振</t>
  </si>
  <si>
    <t>轻松学拍微电影</t>
  </si>
  <si>
    <t>Learn to make micro movies easily</t>
  </si>
  <si>
    <t>王一</t>
  </si>
  <si>
    <t>手把手教你做纸艺</t>
  </si>
  <si>
    <t>Teach You to Make Paper Art by Hand</t>
  </si>
  <si>
    <t>邓坤</t>
  </si>
  <si>
    <t>文化创意概论</t>
  </si>
  <si>
    <t>Introduction to Cultural Creativity</t>
  </si>
  <si>
    <t>王泽辉</t>
  </si>
  <si>
    <t>山西民间美术</t>
  </si>
  <si>
    <t>Folk Art of Shanxi</t>
  </si>
  <si>
    <t>杨少华</t>
  </si>
  <si>
    <t>钢琴入门基础教程（上）</t>
  </si>
  <si>
    <t>Piano basic introduction course</t>
  </si>
  <si>
    <t>孙丽文</t>
  </si>
  <si>
    <t>钢琴入门基础教程（下）</t>
  </si>
  <si>
    <t>中国越剧•唱腔</t>
  </si>
  <si>
    <t>Shaoxing Opera Aria</t>
  </si>
  <si>
    <t>浙江艺术职业学院</t>
  </si>
  <si>
    <t>周伟君</t>
  </si>
  <si>
    <t>手绘POP海报</t>
  </si>
  <si>
    <t>Hand-Painted Pop Posters</t>
  </si>
  <si>
    <t>色彩艺术与生活</t>
  </si>
  <si>
    <t>Color art and life</t>
    <phoneticPr fontId="2" type="noConversion"/>
  </si>
  <si>
    <t>陈玲琳</t>
    <phoneticPr fontId="2" type="noConversion"/>
  </si>
  <si>
    <t>中国美术那些事儿</t>
  </si>
  <si>
    <t>The Chinese art stuff</t>
  </si>
  <si>
    <t>代璐</t>
  </si>
  <si>
    <t>酒店物品艺术赏析</t>
  </si>
  <si>
    <t>Appreciation of Hotel Articles</t>
  </si>
  <si>
    <t>刘菲菲</t>
  </si>
  <si>
    <t>艺术鉴赏-中国传统绘画</t>
  </si>
  <si>
    <t>Appreciation of arts-China traditional painting</t>
  </si>
  <si>
    <t>杨洪春</t>
  </si>
  <si>
    <t>晋风戏韵——晋剧艺术赏析</t>
  </si>
  <si>
    <t>Jinfeng Drama——Appreciation of Jin Opera Art</t>
  </si>
  <si>
    <t>山西艺术职业学院</t>
  </si>
  <si>
    <t>苗洁</t>
  </si>
  <si>
    <t>美术基础（汉中职业技术学院）</t>
  </si>
  <si>
    <t>Art Foundation</t>
    <phoneticPr fontId="11" type="noConversion"/>
  </si>
  <si>
    <t>叶秋美</t>
  </si>
  <si>
    <t>影视鉴赏</t>
  </si>
  <si>
    <t>Film-Video Appreciation</t>
  </si>
  <si>
    <t>李帆</t>
  </si>
  <si>
    <t>国学与人生</t>
  </si>
  <si>
    <t>China's Traditional Culture and Life</t>
  </si>
  <si>
    <t>郑萍萍</t>
  </si>
  <si>
    <t>经典文学里的人生智慧</t>
  </si>
  <si>
    <t>The wisdom of life in classic literature</t>
  </si>
  <si>
    <t>安阳幼儿师范高等专科学校</t>
  </si>
  <si>
    <t>刘志红</t>
  </si>
  <si>
    <t>穿越华裾-中华服饰之美</t>
  </si>
  <si>
    <t>Beauty of Chinese Clothing</t>
  </si>
  <si>
    <t>刘晓音</t>
  </si>
  <si>
    <t>心灵航标：带你感悟延安精神</t>
  </si>
  <si>
    <t>Quality Education with Yan'an Spiritual Characteristics</t>
  </si>
  <si>
    <t>何振苓</t>
  </si>
  <si>
    <t>交响丝路 如意甘肃—沧桑悠远话陇原</t>
  </si>
  <si>
    <t>Talk About Longyuan in Gansu</t>
  </si>
  <si>
    <t>吕开伟</t>
  </si>
  <si>
    <t>畅游生态龙江</t>
  </si>
  <si>
    <t>Travel Around Ecological Heilongjiang</t>
  </si>
  <si>
    <t>张天竹</t>
  </si>
  <si>
    <t>茶文化与茶艺</t>
  </si>
  <si>
    <t>Tea Culture and Tea Ceremony</t>
  </si>
  <si>
    <t>潘素华</t>
  </si>
  <si>
    <t>蒙古族传统艺术赏析</t>
  </si>
  <si>
    <t>Appreciation of Mongolian Traditional Art</t>
  </si>
  <si>
    <t>胜利</t>
  </si>
  <si>
    <t>人在草木行——茶之品悟</t>
  </si>
  <si>
    <t>Taste and Think of Chinese Tea</t>
  </si>
  <si>
    <t>王馥庆</t>
  </si>
  <si>
    <t>中国传统文化经典解读——《菜根谭》</t>
  </si>
  <si>
    <t>Chinese Traditional Culture Classics - "Cai Gen Tan"</t>
  </si>
  <si>
    <t>王家春</t>
  </si>
  <si>
    <t>舌尖上的云南</t>
  </si>
  <si>
    <t>A Bite of Yunnan</t>
  </si>
  <si>
    <t>云南农业职业技术学院</t>
  </si>
  <si>
    <t>刘锦江</t>
  </si>
  <si>
    <t>壮乡瑰宝六堡茶</t>
  </si>
  <si>
    <t>Liupao tea, a treasure of Zhuang Nationality</t>
  </si>
  <si>
    <t>黄嵘</t>
  </si>
  <si>
    <t>探寻广西美食秘境——桂系名菜</t>
  </si>
  <si>
    <t>TAN XUN GUANG XI MEI SHI MI JING GUI XI MING CAI</t>
  </si>
  <si>
    <t>广西经贸职业技术学院</t>
    <phoneticPr fontId="2" type="noConversion"/>
  </si>
  <si>
    <t>段永康</t>
  </si>
  <si>
    <t>海南模拟导游</t>
  </si>
  <si>
    <t>Hainan Simulated Tour Guide</t>
    <phoneticPr fontId="11" type="noConversion"/>
  </si>
  <si>
    <t>海南工商职业学院</t>
  </si>
  <si>
    <t>傅晓</t>
  </si>
  <si>
    <t>中国概况</t>
  </si>
  <si>
    <t>China Overview</t>
  </si>
  <si>
    <t>河北工业职业技术学院</t>
  </si>
  <si>
    <t>郭伟锋</t>
  </si>
  <si>
    <t>“趣”看中国古建筑</t>
  </si>
  <si>
    <t>Delight looking on Chinese Ancient Architecture</t>
  </si>
  <si>
    <t>王薇薇</t>
  </si>
  <si>
    <t>中国文化英语说</t>
  </si>
  <si>
    <t xml:space="preserve">English Speaking </t>
  </si>
  <si>
    <t>朱林莉</t>
  </si>
  <si>
    <t>青岛饮食文化</t>
  </si>
  <si>
    <t>Qingdao food culture</t>
  </si>
  <si>
    <t>中华茶文化</t>
  </si>
  <si>
    <t>The culture of Chinese tea</t>
  </si>
  <si>
    <t>国学之美</t>
  </si>
  <si>
    <t>The beauty in Chinese culture</t>
  </si>
  <si>
    <t>贾立霞</t>
  </si>
  <si>
    <t>指尖上的山东旅游</t>
  </si>
  <si>
    <t>Shandong Tour</t>
  </si>
  <si>
    <t>徐姗姗</t>
  </si>
  <si>
    <t>寻梦中华最古的海——甲午国殇与历史选择</t>
  </si>
  <si>
    <t>Sino Japanese War In 1895</t>
  </si>
  <si>
    <t>姜力源</t>
  </si>
  <si>
    <t>山西红色文化与旅游</t>
  </si>
  <si>
    <t>Shanxi Red Culture and Tourism</t>
  </si>
  <si>
    <t>罗海英</t>
  </si>
  <si>
    <t>上海文化景观</t>
  </si>
  <si>
    <t>Shanghai Cultural Landscape</t>
  </si>
  <si>
    <t>龙睿</t>
  </si>
  <si>
    <t>耕道养德-中华优秀传统文化专题</t>
  </si>
  <si>
    <t>Cultivating morality - special topic of Chinese traditional culture</t>
    <phoneticPr fontId="11" type="noConversion"/>
  </si>
  <si>
    <t>杨文涛</t>
  </si>
  <si>
    <t>Chinese  Tea  Culture</t>
  </si>
  <si>
    <t>浙江农业商贸职业学院</t>
  </si>
  <si>
    <t>吴咏芳</t>
  </si>
  <si>
    <t>重庆红色人物故事</t>
  </si>
  <si>
    <t>Stories of revolutionary figures in Chongqing</t>
  </si>
  <si>
    <t>重庆幼儿师范高等专科学校、重庆文理学院</t>
    <phoneticPr fontId="2" type="noConversion"/>
  </si>
  <si>
    <t>刘灿国</t>
  </si>
  <si>
    <t>向世界讲述中国</t>
  </si>
  <si>
    <t>This is China</t>
  </si>
  <si>
    <t>崔卫</t>
  </si>
  <si>
    <t>学礼以立大国范</t>
  </si>
  <si>
    <t>Etiquette</t>
  </si>
  <si>
    <t>李静静</t>
  </si>
  <si>
    <t>走近传感器，智慧“感知”生活</t>
  </si>
  <si>
    <t>Generality of Sensor and its Practical Application</t>
  </si>
  <si>
    <t>刘宁宁</t>
  </si>
  <si>
    <t>神奇的蜂产品</t>
  </si>
  <si>
    <t>Introduction of Honey Bee Product</t>
  </si>
  <si>
    <t>李凤玉</t>
  </si>
  <si>
    <t>带你玩转VR虚拟现实</t>
  </si>
  <si>
    <t>Introduction of  Virtual Reality</t>
  </si>
  <si>
    <t>张宗璐</t>
  </si>
  <si>
    <t>跨界产品研发与实战</t>
  </si>
  <si>
    <t>Cross border product R &amp; D</t>
  </si>
  <si>
    <t>王程程</t>
  </si>
  <si>
    <t>初识人工智能</t>
  </si>
  <si>
    <t>introduction to software engineering</t>
  </si>
  <si>
    <t>严丽丽</t>
  </si>
  <si>
    <t>Fundamentals of Computer Culture</t>
  </si>
  <si>
    <t>姜琳</t>
  </si>
  <si>
    <t>IT高手第一季——信息技术</t>
  </si>
  <si>
    <t>IT expert season 1  Information technology</t>
  </si>
  <si>
    <t>罗雅丽</t>
  </si>
  <si>
    <t>信息技术素养与应用</t>
  </si>
  <si>
    <t>Information Technology Literacy and Application</t>
  </si>
  <si>
    <t>邵菲菲</t>
  </si>
  <si>
    <t>揭秘航海</t>
  </si>
  <si>
    <t>Learn about Navigation</t>
  </si>
  <si>
    <t>刘颖妍</t>
  </si>
  <si>
    <t>3D打印与艺术生活</t>
  </si>
  <si>
    <t>3D Printing Technology and Art Life</t>
  </si>
  <si>
    <t>高晶鑫</t>
  </si>
  <si>
    <t>文化艺术创作中的数学元素</t>
  </si>
  <si>
    <t>Mathematicalelementsinculturalandartisticcreation</t>
  </si>
  <si>
    <t>卜宪敏</t>
  </si>
  <si>
    <t>移动APP程序设计</t>
  </si>
  <si>
    <t>App Design</t>
  </si>
  <si>
    <t>崔蕾</t>
  </si>
  <si>
    <t>应用数学（信息类）</t>
  </si>
  <si>
    <t>Fundamentals of Information Mathematics</t>
  </si>
  <si>
    <t>深圳信息职业技术学院</t>
  </si>
  <si>
    <t>朱文明</t>
  </si>
  <si>
    <t>信息技术</t>
  </si>
  <si>
    <t>Information Technology</t>
  </si>
  <si>
    <t>河北机电职业技术学院</t>
  </si>
  <si>
    <t>万雅静</t>
  </si>
  <si>
    <t>走进人工智能</t>
  </si>
  <si>
    <t>Enter artificial intelligence</t>
  </si>
  <si>
    <t>养礼仪之道，成形体之路——空乘形象养成</t>
    <phoneticPr fontId="2" type="noConversion"/>
  </si>
  <si>
    <t>信息技术</t>
    <phoneticPr fontId="2" type="noConversion"/>
  </si>
  <si>
    <t>青岛职业技术学院</t>
    <phoneticPr fontId="2" type="noConversion"/>
  </si>
  <si>
    <t>世界眼光和国际视野</t>
    <phoneticPr fontId="2" type="noConversion"/>
  </si>
  <si>
    <t>自然科学与科学素养</t>
    <phoneticPr fontId="2" type="noConversion"/>
  </si>
  <si>
    <t>人生智慧与哲学思辨</t>
    <phoneticPr fontId="2" type="noConversion"/>
  </si>
  <si>
    <t>财务管理实务</t>
  </si>
  <si>
    <t>Financial Management Practice</t>
  </si>
  <si>
    <t>北京经济管理职业学院</t>
  </si>
  <si>
    <t>李鹤</t>
  </si>
  <si>
    <t>银行产品</t>
  </si>
  <si>
    <t>Banking Products</t>
  </si>
  <si>
    <t>杨萌萌</t>
  </si>
  <si>
    <t>现代物流基础</t>
  </si>
  <si>
    <t>Basics of Modern Logistics</t>
  </si>
  <si>
    <t>何岩松</t>
  </si>
  <si>
    <t>期货交易实务</t>
  </si>
  <si>
    <t>Futures and Options</t>
  </si>
  <si>
    <t>徐丽娟</t>
  </si>
  <si>
    <t>证券投资实务</t>
  </si>
  <si>
    <t>Technical Analysis for Securities Investment</t>
    <phoneticPr fontId="11" type="noConversion"/>
  </si>
  <si>
    <t>陈月</t>
  </si>
  <si>
    <t>创新创业教育基础</t>
  </si>
  <si>
    <t>Foundation of innovation and Entrepreneurship Education</t>
  </si>
  <si>
    <t>王伟</t>
  </si>
  <si>
    <t>商品学基础</t>
  </si>
  <si>
    <t>Fundamentals of commodity science</t>
  </si>
  <si>
    <t>现代推销技术</t>
  </si>
  <si>
    <t>Modern marketing technology</t>
  </si>
  <si>
    <t>席亚楠</t>
  </si>
  <si>
    <t>物资采购</t>
  </si>
  <si>
    <t>Material procurement</t>
  </si>
  <si>
    <t>田昌奇</t>
  </si>
  <si>
    <t>Supply chain management</t>
  </si>
  <si>
    <t>李菁</t>
  </si>
  <si>
    <t>财经素养教育</t>
  </si>
  <si>
    <t>Financial and Economic Literacy Education</t>
  </si>
  <si>
    <t>张梦飒</t>
  </si>
  <si>
    <t>证券从业资格——金融市场基础知识</t>
  </si>
  <si>
    <t>The securities qualification certificate Fundamentals of financial markets</t>
  </si>
  <si>
    <t>包晓红</t>
  </si>
  <si>
    <t>Web前端开发技术</t>
  </si>
  <si>
    <t>Web front-end development technology</t>
  </si>
  <si>
    <t>汕头职业技术学院</t>
    <phoneticPr fontId="11" type="noConversion"/>
  </si>
  <si>
    <t>肖建芳</t>
  </si>
  <si>
    <t>计算机网络技术</t>
  </si>
  <si>
    <t>Computer network technology</t>
  </si>
  <si>
    <t>姜雪</t>
  </si>
  <si>
    <t>WEB前端设计（HTML5+CSS3）</t>
  </si>
  <si>
    <t>WEB Front end design (HTML5+CSS3)</t>
  </si>
  <si>
    <t>蒋漪涟</t>
  </si>
  <si>
    <t>PHP动态网站开发</t>
  </si>
  <si>
    <t>PHP dynamic website development</t>
  </si>
  <si>
    <t>汕头职业技术学院</t>
  </si>
  <si>
    <t>陈明忠</t>
  </si>
  <si>
    <t>计算机辅助设计AutoCAD绘图</t>
  </si>
  <si>
    <t>Computer Aided Design AutoCAD Drawing</t>
  </si>
  <si>
    <t>娄底潇湘职业学院</t>
  </si>
  <si>
    <t>谭桂华</t>
  </si>
  <si>
    <t>Windows系统安全技术</t>
  </si>
  <si>
    <t>Windows system security technology</t>
  </si>
  <si>
    <t>王玉晶</t>
  </si>
  <si>
    <t>新媒体技术</t>
  </si>
  <si>
    <t>New media technology</t>
  </si>
  <si>
    <t>杜媛</t>
  </si>
  <si>
    <t>网络爬虫开发</t>
  </si>
  <si>
    <t>Web Crawler development</t>
  </si>
  <si>
    <t>纪娜</t>
  </si>
  <si>
    <t>溺水警情处置</t>
  </si>
  <si>
    <t>Drowning Police Handing</t>
  </si>
  <si>
    <t>安徽公安职业学院</t>
    <phoneticPr fontId="2" type="noConversion"/>
  </si>
  <si>
    <t>刘文境</t>
  </si>
  <si>
    <t>法医学（河北司法警官职业学院）</t>
  </si>
  <si>
    <t>forensic  medicine</t>
  </si>
  <si>
    <t>吴媛媛</t>
  </si>
  <si>
    <t>法院执行原理与实务</t>
  </si>
  <si>
    <t>The principle and practice of Court Enforcement</t>
  </si>
  <si>
    <t>张鹏辉</t>
  </si>
  <si>
    <t>Police Logic</t>
  </si>
  <si>
    <t>申婧婧</t>
  </si>
  <si>
    <t>金融法规与实务</t>
  </si>
  <si>
    <t>Theory and Practice of Financial Laws and Regulations</t>
  </si>
  <si>
    <t>山西金融职业学院</t>
  </si>
  <si>
    <t>郭耀峰</t>
  </si>
  <si>
    <t>财经商贸大类</t>
    <phoneticPr fontId="2" type="noConversion"/>
  </si>
  <si>
    <t>道路交通法规</t>
  </si>
  <si>
    <t>Traffic Laws and Regulations</t>
  </si>
  <si>
    <t>吴燕</t>
  </si>
  <si>
    <t>经济法基础</t>
  </si>
  <si>
    <t>Basic Theory Of Economic Law</t>
  </si>
  <si>
    <t>社会工作方法理论与实务</t>
  </si>
  <si>
    <t>Theory and Practical Training for Social Work Methods</t>
  </si>
  <si>
    <t>四川文化产业职业学院</t>
  </si>
  <si>
    <t>李娟</t>
  </si>
  <si>
    <t>杜拉拉求职记</t>
  </si>
  <si>
    <t>Base of Economic Law</t>
  </si>
  <si>
    <t>薛涛</t>
  </si>
  <si>
    <t>电子设计自动化</t>
    <phoneticPr fontId="2" type="noConversion"/>
  </si>
  <si>
    <t>Electronic design automation</t>
  </si>
  <si>
    <t>电子信息大类</t>
    <phoneticPr fontId="2" type="noConversion"/>
  </si>
  <si>
    <t>自动化生产线安装与调试</t>
  </si>
  <si>
    <t>Installation and Commissioning of Automatic Production Line</t>
  </si>
  <si>
    <t>杜丽萍</t>
  </si>
  <si>
    <t>WEB前端工程师必备技术jQuery</t>
  </si>
  <si>
    <t>Essential Skills For Web Front-End Engineer - Jquery</t>
  </si>
  <si>
    <t>王明宇</t>
  </si>
  <si>
    <t>电气工程制图实战</t>
  </si>
  <si>
    <t>Electrical Engineering Drawings</t>
  </si>
  <si>
    <t>别凤兰</t>
  </si>
  <si>
    <t>二手车鉴定评估</t>
  </si>
  <si>
    <t>Used Car Identification Evaluation</t>
  </si>
  <si>
    <t>李亚莉</t>
  </si>
  <si>
    <t>建筑工程项目管理</t>
  </si>
  <si>
    <t>Building Engineering Project Management</t>
  </si>
  <si>
    <t>刘擎</t>
  </si>
  <si>
    <t>无人机技术基础</t>
  </si>
  <si>
    <t>Fundamentals of UAV Technology</t>
  </si>
  <si>
    <t>南明</t>
  </si>
  <si>
    <t>无人机倾斜摄影测量</t>
  </si>
  <si>
    <t>Uav Tilt Photogrammetry</t>
  </si>
  <si>
    <t>孟祥妹</t>
  </si>
  <si>
    <t>小身材 大角色—PLC</t>
  </si>
  <si>
    <t>Programmable Logic Controller</t>
  </si>
  <si>
    <t>慈茗然</t>
  </si>
  <si>
    <t>人机交互—工控组态技术</t>
  </si>
  <si>
    <t xml:space="preserve">Human-computer Interaction-Industrial Configuration Technology </t>
  </si>
  <si>
    <t>史洁</t>
  </si>
  <si>
    <t>Drinking Water Detection and Treatment Technology</t>
  </si>
  <si>
    <t>李宏罡</t>
  </si>
  <si>
    <t>食品药品与粮食大类</t>
    <phoneticPr fontId="2" type="noConversion"/>
  </si>
  <si>
    <t>冲压模具设计与实践</t>
  </si>
  <si>
    <t>Design and Practice of Stamping Die</t>
  </si>
  <si>
    <t>长春汽车工业高等专科学校</t>
  </si>
  <si>
    <t>战淑红</t>
  </si>
  <si>
    <t>C语言程序设计（青岛职业技术学院）</t>
  </si>
  <si>
    <t>常中华</t>
  </si>
  <si>
    <t>环境艺术设计制图</t>
  </si>
  <si>
    <t>Graphic Design of Environmental Art</t>
  </si>
  <si>
    <t>刘卫国</t>
  </si>
  <si>
    <t>水污染控制技术</t>
  </si>
  <si>
    <t>Water Pollution Control Technology</t>
  </si>
  <si>
    <t>苏少林</t>
  </si>
  <si>
    <t>汽车底盘构造与维修</t>
    <phoneticPr fontId="2" type="noConversion"/>
  </si>
  <si>
    <t>Automobile Chassis Construction And Repair</t>
  </si>
  <si>
    <t>加克·乌云才次克</t>
  </si>
  <si>
    <t>餐饮服务从业人员食品安全知识</t>
  </si>
  <si>
    <t>Food safety knowledge of catering service practitioners</t>
  </si>
  <si>
    <t>薛新花</t>
  </si>
  <si>
    <t>Java项目实战</t>
  </si>
  <si>
    <t>The Actual Combat of Java Project</t>
  </si>
  <si>
    <t>徐翠娟</t>
  </si>
  <si>
    <t>黄冬梅</t>
  </si>
  <si>
    <t>机械设计与应用</t>
  </si>
  <si>
    <t>Mechanical design and application</t>
    <phoneticPr fontId="11" type="noConversion"/>
  </si>
  <si>
    <t>汽车发动机检修</t>
  </si>
  <si>
    <t>Automobile engine maintenance</t>
  </si>
  <si>
    <t>土木工程试验与检测</t>
  </si>
  <si>
    <t>Civil Engineering Test and Inspection</t>
  </si>
  <si>
    <t>李维维</t>
  </si>
  <si>
    <t>公路工程测量</t>
  </si>
  <si>
    <t>Road Engineering Survey</t>
  </si>
  <si>
    <t>数控技术英语</t>
  </si>
  <si>
    <t>English for Numerical Control Technology</t>
  </si>
  <si>
    <t>曹杨</t>
  </si>
  <si>
    <t>Landscape Planning and Design</t>
  </si>
  <si>
    <t>江西生物科技职业学院</t>
  </si>
  <si>
    <t>覃嘉佳</t>
  </si>
  <si>
    <t>水利工程制图</t>
  </si>
  <si>
    <t>Hydraulic Engineering Drawing</t>
  </si>
  <si>
    <t>内蒙古机电职业技术学院</t>
  </si>
  <si>
    <t>斯庆高娃</t>
  </si>
  <si>
    <t>电工技术（内蒙古建筑职业技术学院）</t>
  </si>
  <si>
    <t>Electrotechnics</t>
  </si>
  <si>
    <t>内蒙古建筑职业技术学院</t>
  </si>
  <si>
    <t>Java Web程序设计</t>
  </si>
  <si>
    <t>Java Web Programming</t>
  </si>
  <si>
    <t>刘园园</t>
  </si>
  <si>
    <t>电子产品生产工艺</t>
  </si>
  <si>
    <t>Production Process of Electronic Products</t>
  </si>
  <si>
    <t>王新艳</t>
  </si>
  <si>
    <t>汽车维护技术</t>
  </si>
  <si>
    <t>Vehicle Maintenance Technology</t>
  </si>
  <si>
    <t>罗明</t>
  </si>
  <si>
    <t>建筑构造与识图（陕西铁路工程职业技术学院）</t>
  </si>
  <si>
    <t>Architectural Construction and Recognition Graph</t>
  </si>
  <si>
    <t>叶超</t>
  </si>
  <si>
    <t>物联网技术应用创新创业实践</t>
  </si>
  <si>
    <t>Application of Internet of Things Technology in Practice of Innovation and Entrepreneurship</t>
  </si>
  <si>
    <t>马亚蕾</t>
  </si>
  <si>
    <t>建筑施工技术</t>
  </si>
  <si>
    <t xml:space="preserve"> Construction Technology</t>
  </si>
  <si>
    <t>上海济光职业技术学院</t>
  </si>
  <si>
    <t>方圳海</t>
  </si>
  <si>
    <t>光纤传输系统运维与管理</t>
  </si>
  <si>
    <t>Jiujiang Vocational and technical college</t>
  </si>
  <si>
    <t>四川邮电职业技术学院</t>
  </si>
  <si>
    <t>赖敏</t>
  </si>
  <si>
    <t>JAVA programming</t>
  </si>
  <si>
    <t>安徽机电职业技术学院</t>
  </si>
  <si>
    <t>张婷婷</t>
  </si>
  <si>
    <t>汽车电控技术</t>
  </si>
  <si>
    <t>丁芳</t>
  </si>
  <si>
    <t>智能视觉检测技术</t>
  </si>
  <si>
    <t>Intelligent vision detection  technology</t>
  </si>
  <si>
    <t>张晴晴</t>
  </si>
  <si>
    <t>房屋建筑学</t>
    <phoneticPr fontId="2" type="noConversion"/>
  </si>
  <si>
    <t>Building Construction</t>
  </si>
  <si>
    <t>宣城职业技术学院</t>
  </si>
  <si>
    <t>水工建筑物</t>
  </si>
  <si>
    <t>Hydraulic Structures</t>
    <phoneticPr fontId="11" type="noConversion"/>
  </si>
  <si>
    <t>福建水利电力职业技术学院</t>
  </si>
  <si>
    <t>吴伟民</t>
  </si>
  <si>
    <t>住宅空间设计</t>
  </si>
  <si>
    <t>Residence Space Design</t>
  </si>
  <si>
    <t>厦门兴才职业技术学院</t>
  </si>
  <si>
    <t>李敏勇</t>
  </si>
  <si>
    <t>化工单元操作</t>
  </si>
  <si>
    <t>Chemical Unit Operation</t>
  </si>
  <si>
    <t>朱淑艳</t>
  </si>
  <si>
    <t>建筑工程识图</t>
  </si>
  <si>
    <t>Recognition of Drawings for Construction Projects</t>
  </si>
  <si>
    <t>张玉秀</t>
  </si>
  <si>
    <t>液压与气压传动技术</t>
  </si>
  <si>
    <t>Hydraulic and Pneumatic Transmission Technology</t>
    <phoneticPr fontId="11" type="noConversion"/>
  </si>
  <si>
    <t>赵雅芸</t>
  </si>
  <si>
    <t>PLC控制技术</t>
  </si>
  <si>
    <t>Web前端开发基础</t>
  </si>
  <si>
    <t>数字电子与EDA技术</t>
  </si>
  <si>
    <t>Digital-Electronic And Eda Technology</t>
  </si>
  <si>
    <t>广东工贸职业技术学院</t>
  </si>
  <si>
    <t>王艳芬</t>
  </si>
  <si>
    <t>电动汽车源动力——动力电池探秘</t>
  </si>
  <si>
    <t>Power Battery Technology for Electric Vehicles</t>
  </si>
  <si>
    <t>汽车电子产品工艺技术</t>
  </si>
  <si>
    <t>Automotive electronics process technology</t>
  </si>
  <si>
    <t>孙晓莉</t>
  </si>
  <si>
    <t>驱动电机及控制技术</t>
  </si>
  <si>
    <t>Drive Motor and Control Technology</t>
  </si>
  <si>
    <t>贺萍</t>
  </si>
  <si>
    <t>PLC应用技术（广西工业职业技术学院）</t>
  </si>
  <si>
    <t>Plc Application Technology</t>
  </si>
  <si>
    <t>广西工业职业技术学院</t>
  </si>
  <si>
    <t>陶权</t>
  </si>
  <si>
    <t>Basic Industrial Robot Application</t>
  </si>
  <si>
    <t>杨诠</t>
  </si>
  <si>
    <t>人工智能初级修炼宝典——人脸识别技术</t>
  </si>
  <si>
    <t>an AI Application Based on Face
Recognition Technology</t>
  </si>
  <si>
    <t>Web front end development foundation</t>
  </si>
  <si>
    <t>韦波</t>
  </si>
  <si>
    <t>电工基础</t>
  </si>
  <si>
    <t>Electrical Foundation</t>
  </si>
  <si>
    <t>杨爱春</t>
  </si>
  <si>
    <t>机器人焊接工艺</t>
  </si>
  <si>
    <t>Robotic welding process</t>
  </si>
  <si>
    <t>龙昌茂</t>
  </si>
  <si>
    <t>金工实训</t>
  </si>
  <si>
    <t>Metalwork Training</t>
  </si>
  <si>
    <t>李占坚</t>
  </si>
  <si>
    <t>汽车保养与维护</t>
  </si>
  <si>
    <t>Vehicle Maintenance</t>
  </si>
  <si>
    <t>黄坚</t>
  </si>
  <si>
    <t>生产与运作管理</t>
  </si>
  <si>
    <t>production and operation management</t>
  </si>
  <si>
    <t>习波</t>
  </si>
  <si>
    <t>建筑装饰材料与施工工艺</t>
  </si>
  <si>
    <t>Building Decoration Materials and Construction Technology</t>
  </si>
  <si>
    <t>贵州电子商务职业技术学院</t>
  </si>
  <si>
    <t>杨逍</t>
  </si>
  <si>
    <t>Foundation of web front end development</t>
  </si>
  <si>
    <t>陈经优</t>
  </si>
  <si>
    <t>三维动画渐进</t>
  </si>
  <si>
    <t>Advanced 3D Animation</t>
  </si>
  <si>
    <t>网络攻防与协议分析</t>
  </si>
  <si>
    <t>Network Offensive and Defensive &amp; Protocol Analysis</t>
  </si>
  <si>
    <t>海南政法职业学院</t>
  </si>
  <si>
    <t>李汉广</t>
  </si>
  <si>
    <t>航空概论</t>
  </si>
  <si>
    <t>Introduction to Aeronautics</t>
    <phoneticPr fontId="11" type="noConversion"/>
  </si>
  <si>
    <t>宋吉</t>
  </si>
  <si>
    <t>数字电子技术及仿真</t>
  </si>
  <si>
    <t>Digital Electronic Technonlogy And Simulation</t>
  </si>
  <si>
    <t>温彬彬</t>
  </si>
  <si>
    <t>漫话数据结构</t>
  </si>
  <si>
    <t>Random Talk About Data Structure</t>
  </si>
  <si>
    <t>区间闭塞与列车运行控制</t>
  </si>
  <si>
    <t>Interval Block and Train Operation Control</t>
  </si>
  <si>
    <t>哈尔滨铁道职业技术学院</t>
  </si>
  <si>
    <t>王凤</t>
  </si>
  <si>
    <t>Basic instrument of railway signaling</t>
  </si>
  <si>
    <t>Web综合实战</t>
  </si>
  <si>
    <t>Combined Training of Web Programming</t>
  </si>
  <si>
    <t>宋磊</t>
  </si>
  <si>
    <t>汽车维护与保养</t>
  </si>
  <si>
    <t>Vehicle Maintenance and repair</t>
  </si>
  <si>
    <t>张宇</t>
  </si>
  <si>
    <t>建筑电气控制系统与PLC</t>
  </si>
  <si>
    <t>Construction Electric Control System And Plc</t>
  </si>
  <si>
    <t>黑龙江建筑职业技术学院</t>
  </si>
  <si>
    <t>室内供暖与城市供热工程施工</t>
  </si>
  <si>
    <t>Constuction of Indoor and Citi's Heating System</t>
  </si>
  <si>
    <t>王宇清</t>
  </si>
  <si>
    <t>水处理工程技术</t>
  </si>
  <si>
    <t>Water treatment engineering technology</t>
  </si>
  <si>
    <t>通风工程施工</t>
  </si>
  <si>
    <t xml:space="preserve"> Ventilation And Air Conditioning Construction</t>
  </si>
  <si>
    <t>王全福</t>
  </si>
  <si>
    <t>智能建筑安全防范系统</t>
  </si>
  <si>
    <t>Security System In Intelligent Building</t>
  </si>
  <si>
    <t>陈德明</t>
  </si>
  <si>
    <t>“1+X”Web前端开发初级</t>
  </si>
  <si>
    <t>1+x  primary web front-end development</t>
  </si>
  <si>
    <t>黑龙江交通职业技术学院</t>
  </si>
  <si>
    <t>郭景辉</t>
  </si>
  <si>
    <t>HTML+CSS静态网页制作</t>
  </si>
  <si>
    <t>HTML CSS static web design</t>
  </si>
  <si>
    <t>付蕾</t>
  </si>
  <si>
    <t>Linux网络服务器配置</t>
  </si>
  <si>
    <t>linux network server configuration</t>
  </si>
  <si>
    <t>么丽颖</t>
  </si>
  <si>
    <t>Python</t>
  </si>
  <si>
    <t>田红玉</t>
  </si>
  <si>
    <t>路由交换技术</t>
  </si>
  <si>
    <t>Routing and switching technologies</t>
    <phoneticPr fontId="2" type="noConversion"/>
  </si>
  <si>
    <t>刘加森</t>
  </si>
  <si>
    <t>云计算应用技术</t>
  </si>
  <si>
    <t>Collaboration in the Cloud</t>
  </si>
  <si>
    <t>刘昊</t>
  </si>
  <si>
    <t>肉制品加工与检验技术</t>
  </si>
  <si>
    <t>The Processing and Measurement Technology for Meat Product</t>
  </si>
  <si>
    <t>赵百忠</t>
  </si>
  <si>
    <t>底盘结构与维修</t>
  </si>
  <si>
    <t>Chassis Structure And Maintenance</t>
  </si>
  <si>
    <t>邹法毅</t>
  </si>
  <si>
    <t>农机电气系统检修</t>
  </si>
  <si>
    <t>Electrical Equipment Maintenance Of Agricultural Machinery</t>
  </si>
  <si>
    <t>徐云</t>
  </si>
  <si>
    <t>农机发动机构造与维修</t>
  </si>
  <si>
    <t>Agricultural Machinery Engine Construction And Maintain</t>
  </si>
  <si>
    <t>赵作伟</t>
  </si>
  <si>
    <t>农机液压系统检修</t>
  </si>
  <si>
    <t>Maintenance of Hydraulic System of Agricultural Machinery</t>
  </si>
  <si>
    <t>管丛江</t>
  </si>
  <si>
    <t>Automobile Maintenance</t>
  </si>
  <si>
    <t>杨柏青</t>
  </si>
  <si>
    <t>汽车电气系统检修</t>
  </si>
  <si>
    <t>Maintenance of automobile electrical system</t>
  </si>
  <si>
    <t>刘剑峰</t>
  </si>
  <si>
    <t>汽车发动机电控系统检修</t>
  </si>
  <si>
    <t>Maintenance of Electronic Control System for Automobile Engine</t>
  </si>
  <si>
    <t>刘德发</t>
  </si>
  <si>
    <t>乳制品加工技术</t>
  </si>
  <si>
    <t>邵辉</t>
  </si>
  <si>
    <t>黑龙江农业职业技术学院</t>
  </si>
  <si>
    <t>田雪萍</t>
  </si>
  <si>
    <t>西点制作技术</t>
  </si>
  <si>
    <t>West Point production technology</t>
  </si>
  <si>
    <t>H5 WEB前端开发技术</t>
  </si>
  <si>
    <t>H5 Web Front-end Development Technology</t>
  </si>
  <si>
    <t>车玉生</t>
  </si>
  <si>
    <t>Basic Industrial Robot Technology</t>
  </si>
  <si>
    <t>宋天明</t>
  </si>
  <si>
    <t>建筑材料试验与检测</t>
  </si>
  <si>
    <t>Testing and Inspection of Building Materials</t>
  </si>
  <si>
    <t>成艳</t>
  </si>
  <si>
    <t>生物制品制备技术</t>
  </si>
  <si>
    <t>Bio-product Preparation Technology</t>
  </si>
  <si>
    <t>胡秋杰</t>
  </si>
  <si>
    <t>食品微生物检验</t>
  </si>
  <si>
    <t>MICROBIOLOGICAL EXAMINATION OF FOOD</t>
  </si>
  <si>
    <t>无人机原理与构造</t>
  </si>
  <si>
    <t>Structure and Principle of Unmanned Aerial Vehicle</t>
  </si>
  <si>
    <t>李东</t>
  </si>
  <si>
    <t>工业机器人技术及应用</t>
  </si>
  <si>
    <t>Industrial robot technology and Application</t>
  </si>
  <si>
    <t>鲍敏</t>
  </si>
  <si>
    <t>计算机专业导论</t>
  </si>
  <si>
    <t>Computer Scienre the Dvervien</t>
  </si>
  <si>
    <t>武汉城市职业学院</t>
  </si>
  <si>
    <t>肖静</t>
  </si>
  <si>
    <t>解密3D打印</t>
  </si>
  <si>
    <t>The Essence of 3D Printing</t>
  </si>
  <si>
    <t>宋国强</t>
  </si>
  <si>
    <t>汽车电气设备构造与维修</t>
  </si>
  <si>
    <t>Automotive Electrical Equipment Construction and Maintenance</t>
  </si>
  <si>
    <t>姜浩</t>
  </si>
  <si>
    <t>汽车涂装技术</t>
  </si>
  <si>
    <t>Automobile Coating Technology</t>
  </si>
  <si>
    <t>黄慧荣</t>
  </si>
  <si>
    <t>单片机应用技术</t>
  </si>
  <si>
    <t>Single Chip Microcomputer Application Technology</t>
  </si>
  <si>
    <t>仙桃职业学院</t>
  </si>
  <si>
    <t>周子健</t>
  </si>
  <si>
    <t>孙梅</t>
  </si>
  <si>
    <t>动车组辅助系统检修</t>
  </si>
  <si>
    <t>EMU Auxiliary System Maintenance</t>
  </si>
  <si>
    <t>湖南铁路科技职业技术学院</t>
  </si>
  <si>
    <t>贾岩</t>
  </si>
  <si>
    <t>光彩夺目-VRay灯光材质渲染技法</t>
  </si>
  <si>
    <t>It's brilliant  -Vray light material rendering</t>
  </si>
  <si>
    <t>湘西民族职业技术学院</t>
  </si>
  <si>
    <t>田维</t>
  </si>
  <si>
    <t>带你零基础入门PLC</t>
  </si>
  <si>
    <t>Introduction to PLC</t>
  </si>
  <si>
    <t>胡微</t>
  </si>
  <si>
    <t>Hydraulic And Air Pressure Technology</t>
  </si>
  <si>
    <t>web前端技术·基础篇</t>
  </si>
  <si>
    <t>Web front end technologyprimary part</t>
  </si>
  <si>
    <t>吉林电子信息职业技术学院</t>
  </si>
  <si>
    <t>罗大伟</t>
  </si>
  <si>
    <t>计算机网络基础</t>
  </si>
  <si>
    <t>Computer Network Basis</t>
  </si>
  <si>
    <t>林鸿</t>
  </si>
  <si>
    <t>逆向工程与快速成型技术</t>
  </si>
  <si>
    <t>Reverse Engineering And Rapid Proto-Typing Technology</t>
  </si>
  <si>
    <t>吴皓</t>
  </si>
  <si>
    <t>食品理化检测技术</t>
  </si>
  <si>
    <t>Food Physical And Chemical Examination</t>
  </si>
  <si>
    <t>刘春娟</t>
  </si>
  <si>
    <t>C语言程序设计（延边职业技术学院）</t>
  </si>
  <si>
    <t>尹沧涛</t>
  </si>
  <si>
    <t>工业产品设计（UG）</t>
  </si>
  <si>
    <t>UG</t>
  </si>
  <si>
    <t>刘树艳</t>
  </si>
  <si>
    <t>建筑工程技术综合实训</t>
  </si>
  <si>
    <t>Comprehensive training of Construction Engineering Technology</t>
  </si>
  <si>
    <t>金松梅</t>
  </si>
  <si>
    <t>汽车生产现场管理</t>
  </si>
  <si>
    <t>Field Management for Automobile</t>
  </si>
  <si>
    <t>李亚杰</t>
  </si>
  <si>
    <t>AUTO CAD</t>
  </si>
  <si>
    <t>共青科技职业学院</t>
  </si>
  <si>
    <t>钟良伟</t>
  </si>
  <si>
    <t>船舶操纵与避碰</t>
  </si>
  <si>
    <t>Ship Maneuvering and Collision Avoidance</t>
  </si>
  <si>
    <t>杨秋萍</t>
    <phoneticPr fontId="2" type="noConversion"/>
  </si>
  <si>
    <t>ASP.NET红色旅游网站项目开发</t>
  </si>
  <si>
    <t>Development of Asp.Net red tourism website project</t>
  </si>
  <si>
    <t>江西现代技师学院</t>
  </si>
  <si>
    <t>徐奕枫</t>
  </si>
  <si>
    <t>Dreamweaver网页设计</t>
  </si>
  <si>
    <t>Dreamweaver web design</t>
  </si>
  <si>
    <t>熊光华</t>
  </si>
  <si>
    <t>VR虚拟与现实模型设计与制作</t>
  </si>
  <si>
    <t>Design and production of vr virtual reality model</t>
  </si>
  <si>
    <t>卢珊</t>
  </si>
  <si>
    <t>工业机器人系统运维技术</t>
  </si>
  <si>
    <t>Industrial robot system operation and maintenance technology</t>
  </si>
  <si>
    <t>赖勇聪</t>
  </si>
  <si>
    <t>企业网搭建与应用</t>
  </si>
  <si>
    <t>Enterprise network construction and application</t>
  </si>
  <si>
    <t>张新琴</t>
  </si>
  <si>
    <t>智能制造生产管理与控制</t>
  </si>
  <si>
    <t>Intelligent manufacturing production management and control</t>
  </si>
  <si>
    <t>肖承钱</t>
  </si>
  <si>
    <t>电气控制与PLC技术</t>
  </si>
  <si>
    <t>Electric Control And Plc Technology</t>
  </si>
  <si>
    <t>陈娟</t>
  </si>
  <si>
    <t>方敏</t>
  </si>
  <si>
    <t>数控加工与编程</t>
  </si>
  <si>
    <t>CNC processing and programming</t>
  </si>
  <si>
    <t>赵珍珍</t>
  </si>
  <si>
    <t>PLC控制技术(三菱FX3U机型)</t>
  </si>
  <si>
    <t>PLC control technology</t>
  </si>
  <si>
    <t>吕家将</t>
    <phoneticPr fontId="2" type="noConversion"/>
  </si>
  <si>
    <t>船舶焊接</t>
  </si>
  <si>
    <t>Ship welding</t>
  </si>
  <si>
    <t>二手车鉴定评估与交易</t>
  </si>
  <si>
    <t xml:space="preserve">Assessment Method and  Transaction For Used Cars </t>
  </si>
  <si>
    <t>吴炳理</t>
  </si>
  <si>
    <t>新能源汽车概论</t>
  </si>
  <si>
    <t>An Outline of New Energy Automobile</t>
  </si>
  <si>
    <t>王宏松</t>
  </si>
  <si>
    <t>建筑信息模型BIM</t>
  </si>
  <si>
    <t>Building Information ModelingBIM</t>
  </si>
  <si>
    <t>PLC控制技术与应用</t>
  </si>
  <si>
    <t>Application Of PLC Control Technology</t>
  </si>
  <si>
    <t>温玉春</t>
  </si>
  <si>
    <t>发电厂变电站电气设备</t>
  </si>
  <si>
    <t xml:space="preserve">Power Plant Converting Station Electric Accessory </t>
  </si>
  <si>
    <t>李蓉娟</t>
  </si>
  <si>
    <t>发动机构造与检修</t>
  </si>
  <si>
    <t xml:space="preserve">Structure, Examine and Repair of 
Engine </t>
  </si>
  <si>
    <t>杨丽娟</t>
  </si>
  <si>
    <t>高电压技术</t>
  </si>
  <si>
    <t>High-Voltage Technology</t>
  </si>
  <si>
    <t>贺敬</t>
  </si>
  <si>
    <t>工业控制PLC技术</t>
  </si>
  <si>
    <t xml:space="preserve">Industrial Control PLC Technology </t>
  </si>
  <si>
    <t>鲁珊珊</t>
  </si>
  <si>
    <t>机械设计应用</t>
  </si>
  <si>
    <t>Machine Design Of Application</t>
  </si>
  <si>
    <t>雷晓燕</t>
  </si>
  <si>
    <t>机械制造技术（内蒙古机电职业技术学院）</t>
  </si>
  <si>
    <t>Mechanical Manufacturing Technology 
(Inner Mongolia Technical College of Mechanics &amp; Electrics)</t>
  </si>
  <si>
    <t>陈启渊</t>
  </si>
  <si>
    <t>数控编程与操作</t>
  </si>
  <si>
    <t>Cnc Programming And Operation</t>
  </si>
  <si>
    <t>孟超平</t>
  </si>
  <si>
    <t>探寻继电保护的奥秘</t>
  </si>
  <si>
    <t>Exploring Mysteries of Relay Protection</t>
  </si>
  <si>
    <t>任晓丹</t>
  </si>
  <si>
    <t>自动化生产线安装与调试（内蒙古机电职业技术学院）</t>
  </si>
  <si>
    <t>Installation And Commissioning Of Automatic Production Line</t>
  </si>
  <si>
    <t>王荣华</t>
  </si>
  <si>
    <t>Construction</t>
  </si>
  <si>
    <t>王永超</t>
  </si>
  <si>
    <t>关经纬</t>
  </si>
  <si>
    <t>Web Design and Production</t>
  </si>
  <si>
    <t>徐立艳</t>
  </si>
  <si>
    <t>CSS基础</t>
  </si>
  <si>
    <t xml:space="preserve">Css Foundation </t>
  </si>
  <si>
    <t>青海交通职业技术学院</t>
  </si>
  <si>
    <t>李小雪</t>
  </si>
  <si>
    <t>HTML基础</t>
  </si>
  <si>
    <t>Foundation of HTML</t>
  </si>
  <si>
    <t>严发英</t>
  </si>
  <si>
    <t>PS 综合案例集</t>
  </si>
  <si>
    <t>Combined Cases of Photoshop</t>
  </si>
  <si>
    <t>郑荣</t>
  </si>
  <si>
    <t>Web前端设计与开发</t>
  </si>
  <si>
    <t>Web development</t>
  </si>
  <si>
    <t>孙丽娜</t>
  </si>
  <si>
    <t>Electrical &amp; Electronic technology</t>
  </si>
  <si>
    <t>电力拖动基本控制线路</t>
  </si>
  <si>
    <t>Basic control circuit principle and assembly of Electric Drive</t>
  </si>
  <si>
    <t>张爱华</t>
  </si>
  <si>
    <t>韩欣</t>
  </si>
  <si>
    <t>建筑CAD绘图</t>
  </si>
  <si>
    <t>Architectural Drawing by CAD</t>
  </si>
  <si>
    <t>田飞</t>
  </si>
  <si>
    <t>建筑装饰绘画-色彩</t>
  </si>
  <si>
    <t>Architectural decoration painting - color</t>
  </si>
  <si>
    <t>郝广</t>
  </si>
  <si>
    <t>可编程控制器技术</t>
  </si>
  <si>
    <t>Programmable controller technology</t>
  </si>
  <si>
    <t>刘世东</t>
  </si>
  <si>
    <t>施工技术工艺</t>
  </si>
  <si>
    <t>construction technology</t>
  </si>
  <si>
    <t>HTML5网页设计</t>
  </si>
  <si>
    <t>HTML5 Web Design</t>
  </si>
  <si>
    <t xml:space="preserve"> 梁磊</t>
  </si>
  <si>
    <t>HTML+CSS+JavaScript 网页设计</t>
  </si>
  <si>
    <t>HTML+CSS+JavaScript Web Design</t>
  </si>
  <si>
    <t>孟宪宁</t>
  </si>
  <si>
    <t>电工技术技能训练</t>
  </si>
  <si>
    <t>Skill Training of Electrotechnics</t>
  </si>
  <si>
    <t>张云龙</t>
  </si>
  <si>
    <t>技术小白成长记-带你快速玩转工业机器人（ABB）</t>
  </si>
  <si>
    <t>Knowledge about Industrial Robot</t>
  </si>
  <si>
    <t>高杉</t>
  </si>
  <si>
    <t>物联网综合应用实训</t>
  </si>
  <si>
    <t>Practical training on integrated application of the Internet of Things</t>
  </si>
  <si>
    <t>都妍美</t>
  </si>
  <si>
    <t>UG注塑模具设计</t>
  </si>
  <si>
    <t>Design of UG Injection Mold</t>
  </si>
  <si>
    <t>王双林</t>
  </si>
  <si>
    <t>钢结构施工</t>
  </si>
  <si>
    <t>Construction of Steel Structure</t>
  </si>
  <si>
    <t>迟朝娜</t>
  </si>
  <si>
    <t>汽车电气设备故障检修</t>
  </si>
  <si>
    <t>Troubleshooting of automobile electrical equipment</t>
  </si>
  <si>
    <t>冯德军</t>
  </si>
  <si>
    <t>汽车发动机电控系统检修（日照职业技术学院）</t>
  </si>
  <si>
    <t>Maintenance of Electronic Control 
System of Automobile Engine</t>
  </si>
  <si>
    <t>雷跃峰</t>
  </si>
  <si>
    <t>Linux operating system</t>
  </si>
  <si>
    <t>姚克</t>
  </si>
  <si>
    <t>Python程序设计基础</t>
  </si>
  <si>
    <t>董佳佳</t>
  </si>
  <si>
    <t>WEB</t>
  </si>
  <si>
    <t>巩建学</t>
  </si>
  <si>
    <t>安卓应用程序设计</t>
  </si>
  <si>
    <t>Android Application Design</t>
  </si>
  <si>
    <t>张在职</t>
  </si>
  <si>
    <t>变电站综合自动化技术</t>
  </si>
  <si>
    <t>Substation integrated automation technology</t>
  </si>
  <si>
    <t>聂兵</t>
  </si>
  <si>
    <t>传感器技术及应用</t>
  </si>
  <si>
    <t>Sensor technology and Application</t>
  </si>
  <si>
    <t>李东晶</t>
  </si>
  <si>
    <t>Fundamentals of Electrical Engineering</t>
  </si>
  <si>
    <t>刘娜</t>
  </si>
  <si>
    <t>蒋灵搏</t>
  </si>
  <si>
    <t>化工原理及实训</t>
  </si>
  <si>
    <t>Principles and training of Chemical Engineering</t>
  </si>
  <si>
    <t>巩恩辉</t>
  </si>
  <si>
    <t>Architectural structure</t>
  </si>
  <si>
    <t>毕莹莹</t>
  </si>
  <si>
    <t>汽车电控系统检修</t>
  </si>
  <si>
    <t>Maintenance of automobile electronic control system</t>
  </si>
  <si>
    <t>汽车整车维护与保养</t>
  </si>
  <si>
    <t>Full Vehicle Maintenance and repair</t>
  </si>
  <si>
    <t>陈群燕</t>
  </si>
  <si>
    <t>数控编程与加工</t>
  </si>
  <si>
    <t>NC programming and machining</t>
  </si>
  <si>
    <t>吕晓倩</t>
  </si>
  <si>
    <t>现代通信技术</t>
  </si>
  <si>
    <t>Modern Communication Technologies</t>
  </si>
  <si>
    <t>张桂萍</t>
  </si>
  <si>
    <t>Web前端“攻城狮”养成记</t>
  </si>
  <si>
    <t>The Risen of a Frontend Web Engineer</t>
  </si>
  <si>
    <t>王国强</t>
  </si>
  <si>
    <t>网络安全技术</t>
  </si>
  <si>
    <t>Network Security Technology</t>
  </si>
  <si>
    <t>李臻</t>
  </si>
  <si>
    <t>药物制剂设备</t>
  </si>
  <si>
    <t>Pharmaceutical Preparation Equipment</t>
  </si>
  <si>
    <t>孙传聪</t>
  </si>
  <si>
    <t>城市轨道交通概论</t>
    <phoneticPr fontId="2" type="noConversion"/>
  </si>
  <si>
    <t>New Language of Urban Rail Transit</t>
  </si>
  <si>
    <t>山东职业学院</t>
  </si>
  <si>
    <t>张风琴</t>
  </si>
  <si>
    <t>Programming Fundamentals</t>
  </si>
  <si>
    <t>威海职业学院</t>
  </si>
  <si>
    <t>梁海丽</t>
  </si>
  <si>
    <t>电机拖动与变频调速</t>
  </si>
  <si>
    <t>Motor drive and frequency control</t>
  </si>
  <si>
    <t>王映红</t>
  </si>
  <si>
    <t>工业机器人操作与编程</t>
  </si>
  <si>
    <t>Operation and programming of industrial robots</t>
  </si>
  <si>
    <t>孔德芳</t>
  </si>
  <si>
    <t>建筑装饰施工技术</t>
  </si>
  <si>
    <t>ConstructingDecorationTechnology</t>
  </si>
  <si>
    <t>董远林</t>
  </si>
  <si>
    <t>“案”说房地产</t>
  </si>
  <si>
    <t>Case on Real Estate</t>
  </si>
  <si>
    <t>潍坊工程职业学院</t>
  </si>
  <si>
    <t>刘宁</t>
  </si>
  <si>
    <t>“善”食营养，“慧”食健康</t>
  </si>
  <si>
    <t>"Good" Food Nutrition, "Wisdom" Food Health</t>
  </si>
  <si>
    <t>李京东</t>
  </si>
  <si>
    <t>千年土木 小筑拾遗</t>
  </si>
  <si>
    <t>Millennium Civil Engineering Architectural Story</t>
  </si>
  <si>
    <t>王广军</t>
  </si>
  <si>
    <t>生活中的工程力学</t>
  </si>
  <si>
    <t>Engineering Mechanics in Life</t>
  </si>
  <si>
    <t>赵庆松</t>
  </si>
  <si>
    <t>液压与生活</t>
  </si>
  <si>
    <t>Hydraulic Pressure And Life</t>
  </si>
  <si>
    <t>韩志引</t>
  </si>
  <si>
    <t>指尖上的“艺术”—移动端UI设计</t>
  </si>
  <si>
    <t>UI Design of Mobile Termial</t>
  </si>
  <si>
    <t>潍坊职业学院</t>
  </si>
  <si>
    <t>李英</t>
  </si>
  <si>
    <t>Linux与云计算技术</t>
  </si>
  <si>
    <t>Linux and cloud computing technology</t>
  </si>
  <si>
    <t>张津铭</t>
  </si>
  <si>
    <t>工业机器人现场编程</t>
  </si>
  <si>
    <t>Field Programming of Industrial Robots</t>
  </si>
  <si>
    <t>白静</t>
  </si>
  <si>
    <t>绘眼看电世界之AutoCAD</t>
  </si>
  <si>
    <t>Electrical and electronic engineering drawing-CAD</t>
  </si>
  <si>
    <t>王琳</t>
  </si>
  <si>
    <t>计算机组网与管理</t>
  </si>
  <si>
    <t>Computer networking and management</t>
  </si>
  <si>
    <t>尹延杰</t>
  </si>
  <si>
    <t>新能源汽车探秘</t>
  </si>
  <si>
    <t>Exploring New Energy Vehicles</t>
  </si>
  <si>
    <t>郗军红</t>
  </si>
  <si>
    <t>电机控制技术</t>
  </si>
  <si>
    <t>Motor control technology</t>
  </si>
  <si>
    <t>冯泽虎</t>
  </si>
  <si>
    <t>Java程序设计（山西工程职业学院）</t>
  </si>
  <si>
    <t>山西工程职业学院</t>
  </si>
  <si>
    <t>化工原理（山西工程职业学院）</t>
  </si>
  <si>
    <t>Principles Of Chemical Engineering</t>
  </si>
  <si>
    <t>苏英兰</t>
  </si>
  <si>
    <t>Programming and Processing of CNC</t>
  </si>
  <si>
    <t>夏静文</t>
  </si>
  <si>
    <t>5G基站调试与运维</t>
  </si>
  <si>
    <t>5G base station debugging, operation and maintenance</t>
  </si>
  <si>
    <t>山西职业技术学院</t>
  </si>
  <si>
    <t>王瑞</t>
  </si>
  <si>
    <t>Hadoop大数据技术与项目实战</t>
  </si>
  <si>
    <t>Hadoop big data technology and project practice</t>
  </si>
  <si>
    <t>王小洁</t>
  </si>
  <si>
    <t>网络互联技术</t>
  </si>
  <si>
    <t>Network interconnection technology</t>
  </si>
  <si>
    <t>朱壮普</t>
  </si>
  <si>
    <t>窄带物联网通信技术</t>
  </si>
  <si>
    <t>Narrow  band  Internet  of  things  communication  technology</t>
  </si>
  <si>
    <t>建筑构造与识图（安康职业技术学院）</t>
  </si>
  <si>
    <t>Architectural Plans and Construction</t>
  </si>
  <si>
    <t>安康职业技术学院</t>
  </si>
  <si>
    <t>佘丽超</t>
  </si>
  <si>
    <t>汽车发动机构造与维修（安康职业技术学院）</t>
  </si>
  <si>
    <t xml:space="preserve">Automotive Engine Construction and Maintenance </t>
  </si>
  <si>
    <t>赵建超</t>
  </si>
  <si>
    <t>Fundamentals of computer application</t>
    <phoneticPr fontId="11" type="noConversion"/>
  </si>
  <si>
    <t>张汉林</t>
  </si>
  <si>
    <t>食品营养与配餐</t>
  </si>
  <si>
    <t>Food Nutrition and Catering</t>
  </si>
  <si>
    <t>陈佩</t>
  </si>
  <si>
    <t>高速切削与五轴加工</t>
  </si>
  <si>
    <t>High Speed Cutting and Five-Axis Machining</t>
  </si>
  <si>
    <t>陕西工业职业技术学院</t>
  </si>
  <si>
    <t>刘艳申</t>
  </si>
  <si>
    <t>机电设备控制技术</t>
  </si>
  <si>
    <t>Control Technology of Mechanical and Electrical Equipment</t>
  </si>
  <si>
    <t>张文亭</t>
  </si>
  <si>
    <t>柔性制造与自动化生产线</t>
  </si>
  <si>
    <t>Flexible Manufacturing System and Automated Production</t>
  </si>
  <si>
    <t>段文洁</t>
  </si>
  <si>
    <t>生态纺织品检测</t>
  </si>
  <si>
    <t>Detection of Eco-textiles</t>
  </si>
  <si>
    <t>严瑛</t>
  </si>
  <si>
    <t>数控机床结构</t>
  </si>
  <si>
    <t>NC Machine Tool Structures</t>
  </si>
  <si>
    <t>陶静</t>
  </si>
  <si>
    <t>物流设备使用与维护</t>
  </si>
  <si>
    <t>Use and Maintenance of Logistics Equipment</t>
  </si>
  <si>
    <t>徐丽蕊</t>
  </si>
  <si>
    <t>油品分析技术</t>
  </si>
  <si>
    <t>Oil Analysis Technology</t>
  </si>
  <si>
    <t>Photo Shop</t>
  </si>
  <si>
    <t>陕西国防工业职业技术学院</t>
  </si>
  <si>
    <t>管阳</t>
  </si>
  <si>
    <t>计量仪器与检测</t>
  </si>
  <si>
    <t>Metrical Instrument and Measuring</t>
  </si>
  <si>
    <t>吴呼玲</t>
  </si>
  <si>
    <t>石油加工生产技术</t>
  </si>
  <si>
    <t>Petroleum Processing and Production Technology</t>
  </si>
  <si>
    <t>Sensors and Testing Technology</t>
  </si>
  <si>
    <t>牛亚莉</t>
  </si>
  <si>
    <t>发动机电控系统检修</t>
  </si>
  <si>
    <t>Overhaul of Engine Electronic Control System</t>
  </si>
  <si>
    <t>任春晖</t>
  </si>
  <si>
    <t>新能源汽车概论</t>
    <phoneticPr fontId="2" type="noConversion"/>
  </si>
  <si>
    <t>New Energy Vehicle</t>
  </si>
  <si>
    <t>蔺宏良</t>
  </si>
  <si>
    <t>甲醇生产技术</t>
  </si>
  <si>
    <t>Methanol Productive Technology</t>
  </si>
  <si>
    <t>周少丽</t>
  </si>
  <si>
    <t>数字地形测量</t>
  </si>
  <si>
    <t>赵琛</t>
  </si>
  <si>
    <t>水文地质勘查</t>
  </si>
  <si>
    <t>Hydrogeological Survey</t>
  </si>
  <si>
    <t>陈引锋</t>
  </si>
  <si>
    <t>Fundamentals of computer application</t>
  </si>
  <si>
    <t>陕西青年职业学院</t>
    <phoneticPr fontId="2" type="noConversion"/>
  </si>
  <si>
    <t>杨一帆</t>
  </si>
  <si>
    <t>BIM技术应用</t>
  </si>
  <si>
    <t>BIM Technology Application</t>
  </si>
  <si>
    <t>张学钢</t>
  </si>
  <si>
    <t>GNSS测量技术与应用</t>
  </si>
  <si>
    <t>GNSS measurement technology and application</t>
  </si>
  <si>
    <t>田倩</t>
  </si>
  <si>
    <t>地下铁道施工</t>
  </si>
  <si>
    <t>Underground Railway Construction</t>
  </si>
  <si>
    <t>毛红梅</t>
  </si>
  <si>
    <t>隧道施工</t>
  </si>
  <si>
    <t>Tunnel Construction</t>
  </si>
  <si>
    <t>宋秀清</t>
  </si>
  <si>
    <t>线桥隧施工测量</t>
  </si>
  <si>
    <t>Track, bridge and tunnel Construction survey</t>
  </si>
  <si>
    <t>张福荣</t>
  </si>
  <si>
    <t>职业健康与施工安全</t>
  </si>
  <si>
    <t>Occupational Health and Construction Safety</t>
  </si>
  <si>
    <t>叉车技术</t>
  </si>
  <si>
    <t>Forklift Truck Technology</t>
  </si>
  <si>
    <t>郭伟</t>
  </si>
  <si>
    <t>Python programming design</t>
  </si>
  <si>
    <t>吴鹃</t>
  </si>
  <si>
    <t>数字测图</t>
  </si>
  <si>
    <t>Digital Topographic Mapping</t>
  </si>
  <si>
    <t>史国庆</t>
  </si>
  <si>
    <t>新能源纯电动汽车充电系统诊断与维修</t>
  </si>
  <si>
    <t>Diagnosis and maintenance of charging system of new energy pure electric vehicle</t>
  </si>
  <si>
    <t>习璐</t>
  </si>
  <si>
    <t>采气井站生产与管理</t>
  </si>
  <si>
    <t>Production and management of gas production well station</t>
  </si>
  <si>
    <t>李影</t>
  </si>
  <si>
    <t>电工与电子技术</t>
  </si>
  <si>
    <t>陈景翠</t>
  </si>
  <si>
    <t>公差配合与测量技术</t>
  </si>
  <si>
    <t>Tolerance fit and measurement techniques</t>
  </si>
  <si>
    <t>程瑜</t>
  </si>
  <si>
    <t>化工单元操作技术</t>
  </si>
  <si>
    <t>Chemical unit operation technology</t>
  </si>
  <si>
    <t>机械原理与创新应用</t>
  </si>
  <si>
    <t>Mechanical principles and innovative applications</t>
  </si>
  <si>
    <t>宋雪</t>
  </si>
  <si>
    <t>建筑工程计量与计价</t>
  </si>
  <si>
    <t>Construction engineering measurement and valuation</t>
  </si>
  <si>
    <t>计算机组装与维护</t>
  </si>
  <si>
    <t>Computer Assembly and Maintenance</t>
  </si>
  <si>
    <t>刘维嘉</t>
  </si>
  <si>
    <t>水利工程材料检测</t>
  </si>
  <si>
    <t>Material testing of water conservancy project</t>
  </si>
  <si>
    <t>杜旭斌</t>
  </si>
  <si>
    <t>Landscape planning and design</t>
  </si>
  <si>
    <t>刘新燕</t>
  </si>
  <si>
    <t>数字印刷设备维护</t>
  </si>
  <si>
    <t>Digital printing equipment maintenance</t>
  </si>
  <si>
    <t>上海出版印刷高等专科学校</t>
  </si>
  <si>
    <t xml:space="preserve">李春梅	</t>
  </si>
  <si>
    <t>印刷机结构与调节</t>
  </si>
  <si>
    <t>Structure and adjustment of printing machine</t>
    <phoneticPr fontId="11" type="noConversion"/>
  </si>
  <si>
    <t>乔俊伟</t>
  </si>
  <si>
    <t>印刷数字工作流程</t>
  </si>
  <si>
    <t>Printing Digital Workflow</t>
  </si>
  <si>
    <t xml:space="preserve">刘艳	</t>
  </si>
  <si>
    <t>专创融合--智能检测技术</t>
  </si>
  <si>
    <t>Intelligent detection technology</t>
  </si>
  <si>
    <t>徐劲飞</t>
  </si>
  <si>
    <t>Python数据分析及可视化</t>
  </si>
  <si>
    <t>Python Data Analysis and visualization</t>
  </si>
  <si>
    <t>能源与环境保护</t>
  </si>
  <si>
    <t>Energy and environmental protection</t>
  </si>
  <si>
    <t>邱梅</t>
  </si>
  <si>
    <t>食品基础化学</t>
  </si>
  <si>
    <t>Basic food chemistry</t>
  </si>
  <si>
    <t>胡继红</t>
  </si>
  <si>
    <t>食品绿色加工技术</t>
  </si>
  <si>
    <t>Green food processing technology</t>
  </si>
  <si>
    <t>陶瑞霄</t>
  </si>
  <si>
    <t>建筑材料</t>
  </si>
  <si>
    <t>Building Mmaterials</t>
  </si>
  <si>
    <t>邹得宝</t>
  </si>
  <si>
    <t>李万渠</t>
  </si>
  <si>
    <t>Hydraulic Structure</t>
  </si>
  <si>
    <t>由金玉</t>
  </si>
  <si>
    <t>智能楼宇</t>
  </si>
  <si>
    <t>SMART buildings</t>
  </si>
  <si>
    <t>黄超</t>
  </si>
  <si>
    <t>3DMAX基础建模</t>
  </si>
  <si>
    <t>3DMAX Base Modeling</t>
  </si>
  <si>
    <t>李枘璟</t>
  </si>
  <si>
    <t>宝玉石鉴定指南</t>
  </si>
  <si>
    <t>Gem Authentication</t>
  </si>
  <si>
    <t>白雪</t>
  </si>
  <si>
    <t>5G技术与应用</t>
  </si>
  <si>
    <t>5G Technologies And Applications</t>
  </si>
  <si>
    <t>阳旭艳</t>
  </si>
  <si>
    <t>AltiumDesigner电路与PCB设计</t>
  </si>
  <si>
    <t>Altiumdesigner Circuit and Pcb Design</t>
  </si>
  <si>
    <t>龙婷</t>
  </si>
  <si>
    <t>ICT新技术</t>
  </si>
  <si>
    <t>Ict New Technology</t>
  </si>
  <si>
    <t>甘忠平</t>
  </si>
  <si>
    <t>车站信号自动控制</t>
  </si>
  <si>
    <t>Automatic Control Of Station Signal</t>
  </si>
  <si>
    <t>吴廷</t>
  </si>
  <si>
    <t>电路分析（四川邮电职业技术学院）</t>
  </si>
  <si>
    <t>周玉婷</t>
  </si>
  <si>
    <t>电子CAD设计</t>
  </si>
  <si>
    <t>Electronic CAD Design</t>
  </si>
  <si>
    <t>光缆线路工程</t>
  </si>
  <si>
    <t>Automatic Control of Section Signal</t>
  </si>
  <si>
    <t>邓存国</t>
  </si>
  <si>
    <t>光纤传输技术与设备</t>
  </si>
  <si>
    <t xml:space="preserve">Optica  Fiber  Transmission  Technology  and  Equipment
</t>
    <phoneticPr fontId="11" type="noConversion"/>
  </si>
  <si>
    <t>杨一荔</t>
  </si>
  <si>
    <t>宽带接入技术</t>
  </si>
  <si>
    <t>Broadband Access Technology</t>
  </si>
  <si>
    <t>李慧敏</t>
  </si>
  <si>
    <t>楼宇自动控制工程</t>
  </si>
  <si>
    <t>Building Automatic Control Engineering</t>
    <phoneticPr fontId="11" type="noConversion"/>
  </si>
  <si>
    <t>区间信号自动控制</t>
  </si>
  <si>
    <t>Section Signal Automatic Control</t>
  </si>
  <si>
    <t>数字通信原理</t>
  </si>
  <si>
    <t xml:space="preserve">Principles of Digital Communication </t>
  </si>
  <si>
    <t>无线传感器网络</t>
  </si>
  <si>
    <t>Wireless Sensor Network</t>
  </si>
  <si>
    <t>杨霞</t>
  </si>
  <si>
    <t>无线网络规划与优化</t>
  </si>
  <si>
    <t xml:space="preserve">Wireless Network Planning and Optimization </t>
  </si>
  <si>
    <t>李海涛</t>
  </si>
  <si>
    <t>移动通信技术与工程</t>
    <phoneticPr fontId="11" type="noConversion"/>
  </si>
  <si>
    <t>Mobile Communication Technology and Engineering</t>
    <phoneticPr fontId="11" type="noConversion"/>
  </si>
  <si>
    <t>向玉玲</t>
  </si>
  <si>
    <t>智能设备应用开发</t>
  </si>
  <si>
    <t>Smart Device Application Development</t>
  </si>
  <si>
    <t>王想芝</t>
  </si>
  <si>
    <t>VR游戏设计与制作</t>
  </si>
  <si>
    <t>Design And Production Of Virtual Reality Game</t>
  </si>
  <si>
    <t>四川长江职业学院</t>
  </si>
  <si>
    <t>温莉莎</t>
    <phoneticPr fontId="2" type="noConversion"/>
  </si>
  <si>
    <t>动车组总体及机械装置检修与维护</t>
  </si>
  <si>
    <t>General and mechanical maintenance of EMU</t>
  </si>
  <si>
    <t>李笑</t>
  </si>
  <si>
    <t>道路建筑材料</t>
  </si>
  <si>
    <t>Road engineering materials</t>
  </si>
  <si>
    <t>纪丽君</t>
  </si>
  <si>
    <t>数字测图技术</t>
  </si>
  <si>
    <t>Digital mapping teachnique</t>
  </si>
  <si>
    <t>张慧</t>
  </si>
  <si>
    <t>Basic Computer Application</t>
  </si>
  <si>
    <t>杨锐</t>
  </si>
  <si>
    <t>建筑工程经济与管理</t>
  </si>
  <si>
    <t>Construction Engineering Economics and Management</t>
  </si>
  <si>
    <t>浙江工业职业技术学院</t>
  </si>
  <si>
    <t>染色技术</t>
  </si>
  <si>
    <t>Dyeing technology</t>
  </si>
  <si>
    <t>项伟</t>
  </si>
  <si>
    <t>装配式混凝土建筑构造与施工</t>
  </si>
  <si>
    <t>Precast Concrete Structure and Construction</t>
  </si>
  <si>
    <t>钟振宇</t>
  </si>
  <si>
    <t>冷菜工艺</t>
    <phoneticPr fontId="11" type="noConversion"/>
  </si>
  <si>
    <t>Culinary Art of Cold Dish</t>
  </si>
  <si>
    <t>程礼安</t>
  </si>
  <si>
    <t>桥都话桥</t>
  </si>
  <si>
    <t>Qiao Du Hua Qiao</t>
  </si>
  <si>
    <t>米军</t>
  </si>
  <si>
    <t>室内装饰工程概预算</t>
  </si>
  <si>
    <t>Budget estimate for interior decoration works</t>
  </si>
  <si>
    <t>冯力</t>
  </si>
  <si>
    <t>城市轨道交通票务管理</t>
  </si>
  <si>
    <t>Urban Rail Transport Ticketing Authority</t>
  </si>
  <si>
    <t>程翠</t>
  </si>
  <si>
    <t>PLC控制系统与集成</t>
  </si>
  <si>
    <t>PLC control system and integration</t>
  </si>
  <si>
    <t>重庆科创职业学院</t>
  </si>
  <si>
    <t>杨小强</t>
  </si>
  <si>
    <t>单片机技术与应用</t>
  </si>
  <si>
    <t>Technology and application of single chip microcomputer</t>
  </si>
  <si>
    <t>侯爱霞</t>
  </si>
  <si>
    <t>新能源汽车结构与维修</t>
    <phoneticPr fontId="2" type="noConversion"/>
  </si>
  <si>
    <t>Structure and maintenance of new energy vehicles</t>
  </si>
  <si>
    <t>刘祥</t>
  </si>
  <si>
    <t>三维模型制作maya</t>
  </si>
  <si>
    <t>3D model creation(Maya)</t>
  </si>
  <si>
    <t>建筑材料（甘肃林业职业技术学院）</t>
  </si>
  <si>
    <t>甘肃林业职业技术学院</t>
  </si>
  <si>
    <t>石福彬</t>
  </si>
  <si>
    <t>数控加工技术</t>
  </si>
  <si>
    <t>NC machining technology</t>
  </si>
  <si>
    <t>赵吉虎</t>
  </si>
  <si>
    <t>智慧建造</t>
  </si>
  <si>
    <t>Intelligent Construction</t>
  </si>
  <si>
    <t>徐淳</t>
  </si>
  <si>
    <t>CAD/CAM软件应用</t>
  </si>
  <si>
    <t>CAD/CAM software application</t>
  </si>
  <si>
    <t>李华川</t>
  </si>
  <si>
    <t>畅游数据世界——数据库技术轻松学</t>
  </si>
  <si>
    <t>Enjoy the World of DataDatabase Technology Easy to Learn</t>
  </si>
  <si>
    <t>魏宏昌</t>
  </si>
  <si>
    <t>安装工程造价</t>
  </si>
  <si>
    <t>Construction and Installation Cost</t>
  </si>
  <si>
    <t>石焱</t>
  </si>
  <si>
    <t>电气安装工程计量与计价</t>
  </si>
  <si>
    <t>Electrical installation engineering measurement and pricing</t>
  </si>
  <si>
    <t>李伟峰</t>
  </si>
  <si>
    <t>建筑电气消防工程</t>
  </si>
  <si>
    <t xml:space="preserve"> Fire-Fighting Electrical Engineering for Buildings</t>
  </si>
  <si>
    <t>李明君</t>
  </si>
  <si>
    <t>建筑给排水工程</t>
  </si>
  <si>
    <t>Water Supply and Drainage Construction</t>
  </si>
  <si>
    <t>于景洋</t>
  </si>
  <si>
    <t>建筑室内给水排水工程施工</t>
  </si>
  <si>
    <t>Constuction of Indoor Sater Supply and Drainage</t>
  </si>
  <si>
    <t>吕君</t>
  </si>
  <si>
    <t>建筑智能化工程施工与管理</t>
  </si>
  <si>
    <t>Building Intelligent Construction And Management</t>
  </si>
  <si>
    <t>张恬</t>
  </si>
  <si>
    <t>空调冷热源工程</t>
  </si>
  <si>
    <t>Air-condition cooling and heating engineering</t>
  </si>
  <si>
    <t>郑福珍</t>
  </si>
  <si>
    <t>市政工程养护与维修</t>
  </si>
  <si>
    <t>Maintenance and Repair of Municipal Works</t>
  </si>
  <si>
    <t>郭启臣</t>
  </si>
  <si>
    <t>综合布线与通信网络</t>
  </si>
  <si>
    <t>Integrated Wiring and Telecommunication Network</t>
  </si>
  <si>
    <t>董娟</t>
  </si>
  <si>
    <t>景观设计初学者实战宝典</t>
  </si>
  <si>
    <t>Practical dictionary for beginners of landscape design</t>
  </si>
  <si>
    <t>孙宇</t>
  </si>
  <si>
    <t>传统发酵调味品生产</t>
  </si>
  <si>
    <t>Fermented food production</t>
  </si>
  <si>
    <t>李晶</t>
  </si>
  <si>
    <t>建设工程招投标与合同管理</t>
  </si>
  <si>
    <t>Construction Project Bidding and Contract Management</t>
  </si>
  <si>
    <t>徐晓毅</t>
  </si>
  <si>
    <t>办公自动化高级应用</t>
  </si>
  <si>
    <t>Advanced Office Automation Application</t>
  </si>
  <si>
    <t>全丽莉</t>
  </si>
  <si>
    <t>建设工程安全生产管理</t>
  </si>
  <si>
    <t>Safety Management of Construction Project</t>
  </si>
  <si>
    <t>Linux配置与管理</t>
  </si>
  <si>
    <t>Linux Configuration and management</t>
  </si>
  <si>
    <t>周秀丽</t>
  </si>
  <si>
    <t>公路工程造价</t>
  </si>
  <si>
    <t>Cost of Highway Engineering</t>
  </si>
  <si>
    <t>徐静涛</t>
  </si>
  <si>
    <t>公路施工技术</t>
  </si>
  <si>
    <t>Technology of Highway Construction</t>
  </si>
  <si>
    <t>张立华</t>
  </si>
  <si>
    <t>桥梁施工技术</t>
  </si>
  <si>
    <t>Bridge Construction Technology</t>
  </si>
  <si>
    <t>申建</t>
  </si>
  <si>
    <t>卢志恒</t>
  </si>
  <si>
    <t>工业机器人应用技术ABB</t>
  </si>
  <si>
    <t>Industrial Robot Technology ApplicationABB</t>
  </si>
  <si>
    <t>江西制造职业技术学院</t>
  </si>
  <si>
    <t>靖娟</t>
  </si>
  <si>
    <t>和我一起学PPT</t>
  </si>
  <si>
    <t>Learn PowerPoint with me</t>
  </si>
  <si>
    <t>陈健</t>
  </si>
  <si>
    <t>建筑结构（上）</t>
  </si>
  <si>
    <t>Building structure</t>
  </si>
  <si>
    <t>占美森</t>
  </si>
  <si>
    <t>Building construction technology</t>
  </si>
  <si>
    <t>高邦栋</t>
  </si>
  <si>
    <t>塑料成型工艺与模具设计</t>
  </si>
  <si>
    <t>Plastic molding process and mold design</t>
  </si>
  <si>
    <t>卢玮</t>
  </si>
  <si>
    <t>PLC Control Technology</t>
  </si>
  <si>
    <t>严春平</t>
  </si>
  <si>
    <t>城市轨道交通概论</t>
  </si>
  <si>
    <t>Introduction to urban rail transit</t>
  </si>
  <si>
    <t>王翠</t>
  </si>
  <si>
    <t>船体识图与制图（九江职业技术学院）</t>
  </si>
  <si>
    <t>Hull Drawing And Reading</t>
  </si>
  <si>
    <t>展龙</t>
  </si>
  <si>
    <t>机械制造基础（九江职业技术学院）</t>
  </si>
  <si>
    <t>Fundamental Of Mechanical Manufacture</t>
  </si>
  <si>
    <t>沈元元</t>
  </si>
  <si>
    <t>机械制造技术（九江职业技术学院）</t>
  </si>
  <si>
    <t>刘晓红</t>
  </si>
  <si>
    <t>建筑水电安装工程识图</t>
  </si>
  <si>
    <t>Drawing Recognition for Construction
 and Hydropower Installation Project</t>
  </si>
  <si>
    <t>王岚琪</t>
  </si>
  <si>
    <t>建筑装饰绘图与识图</t>
  </si>
  <si>
    <t>Architectural Decoration Drawing and Mapping</t>
  </si>
  <si>
    <t>潘彦颖</t>
  </si>
  <si>
    <r>
      <rPr>
        <sz val="10"/>
        <rFont val="微软雅黑"/>
        <family val="2"/>
        <charset val="134"/>
      </rPr>
      <t>省级精品课程/</t>
    </r>
    <r>
      <rPr>
        <b/>
        <sz val="10"/>
        <color rgb="FFFF0000"/>
        <rFont val="微软雅黑"/>
        <family val="2"/>
        <charset val="134"/>
      </rPr>
      <t>有主观题，需选课学校批阅</t>
    </r>
    <phoneticPr fontId="2" type="noConversion"/>
  </si>
  <si>
    <t>模拟电子技术基础（九江职业技术学院）</t>
  </si>
  <si>
    <t>张莹</t>
  </si>
  <si>
    <t>Numerical Control Programming and Processing</t>
  </si>
  <si>
    <t>杨静云</t>
  </si>
  <si>
    <t>Fundamentals of digital electronics technology</t>
  </si>
  <si>
    <t>单片机应用技术（辽宁石化职业技术学院）</t>
  </si>
  <si>
    <t>辽宁石化职业技术学院</t>
  </si>
  <si>
    <t>朱彬</t>
  </si>
  <si>
    <t>液压与气动技术（辽宁石化职业技术学院）</t>
  </si>
  <si>
    <t>Hydraulic and Pneumatic Technology</t>
  </si>
  <si>
    <t>梁伟</t>
  </si>
  <si>
    <t>二维动画设计与制作</t>
  </si>
  <si>
    <t>Design and Execution of Two dimensional Animation</t>
  </si>
  <si>
    <t>孙红云</t>
  </si>
  <si>
    <t xml:space="preserve">Principles of Chemical Industry </t>
  </si>
  <si>
    <t>Machinery</t>
  </si>
  <si>
    <t>吴娟</t>
  </si>
  <si>
    <t>机械制造工艺（项目化教学开放课程）</t>
    <phoneticPr fontId="11" type="noConversion"/>
  </si>
  <si>
    <t>Mechanical manufacturing technology (project teaching open course)</t>
  </si>
  <si>
    <t>王鹏飞</t>
  </si>
  <si>
    <t>企业网络组建</t>
  </si>
  <si>
    <t>Establishment Of Corporation Network</t>
  </si>
  <si>
    <t>刘彩凤</t>
  </si>
  <si>
    <t>智能生产线安装与调试</t>
  </si>
  <si>
    <t>Installation and commissioning of the intelligent production line</t>
  </si>
  <si>
    <t>宝鸡职业技术学院</t>
  </si>
  <si>
    <t>李雯</t>
  </si>
  <si>
    <t>机械基础（汉中职业技术学院）</t>
  </si>
  <si>
    <t>Machinery Foundation</t>
  </si>
  <si>
    <t>丁艳</t>
  </si>
  <si>
    <t>电工线路规划与实施</t>
  </si>
  <si>
    <t>Electrical Circuit Planning and Implementation</t>
  </si>
  <si>
    <t>张维</t>
  </si>
  <si>
    <t>汽车空调系统</t>
  </si>
  <si>
    <t xml:space="preserve">Air Conditioning System of Automobile </t>
  </si>
  <si>
    <t>李江</t>
  </si>
  <si>
    <t>数控机床机械装调</t>
  </si>
  <si>
    <t>Mounting Adjustment of Numerically-Controlled Machine tool</t>
  </si>
  <si>
    <t>祝战科</t>
  </si>
  <si>
    <t>数字设计·UG启航</t>
  </si>
  <si>
    <t>Digital Design</t>
  </si>
  <si>
    <t>郑煜</t>
  </si>
  <si>
    <t>电力电子技术（陕西国防工业职业技术学院）</t>
  </si>
  <si>
    <t>王月爱</t>
  </si>
  <si>
    <t>电路分析（陕西国防工业职业技术学院）</t>
  </si>
  <si>
    <t>侯艳红</t>
  </si>
  <si>
    <t>机床夹具设计</t>
  </si>
  <si>
    <t>Lathe Jig Design</t>
  </si>
  <si>
    <t>机械CAD/CAM</t>
  </si>
  <si>
    <t>Mechanical CAD/CAM</t>
  </si>
  <si>
    <t>赵小刚</t>
  </si>
  <si>
    <t>汽车发动机构造与维修（陕西国防工业职业技术学院）</t>
  </si>
  <si>
    <t>Automobile Engine Construction and Service</t>
  </si>
  <si>
    <t>‭张鑫</t>
  </si>
  <si>
    <t>汽车涂装技术（陕西国防工业职业技术学院）</t>
  </si>
  <si>
    <t xml:space="preserve">Automotive Painting Technology </t>
  </si>
  <si>
    <t>吴航</t>
  </si>
  <si>
    <t>数控编程加工</t>
  </si>
  <si>
    <t>NC Programming &amp; Machining</t>
  </si>
  <si>
    <t>曾霞</t>
  </si>
  <si>
    <t>Java面向对象程序设计</t>
  </si>
  <si>
    <t>Object Oriented Java  Programming</t>
  </si>
  <si>
    <t>城市轨道交通服务礼仪</t>
  </si>
  <si>
    <t>Service Etiquette at Urban Railway System</t>
  </si>
  <si>
    <t>任娜</t>
  </si>
  <si>
    <t>城市轨道交通行车组织</t>
  </si>
  <si>
    <t xml:space="preserve">Urban Rail Transit Traffic Organization </t>
  </si>
  <si>
    <t>常博</t>
  </si>
  <si>
    <t>电工技术（陕西交通职业技术学院）</t>
  </si>
  <si>
    <t>Electrotechnology</t>
  </si>
  <si>
    <t>程瑶</t>
  </si>
  <si>
    <t>信号基础设备维护</t>
  </si>
  <si>
    <t>Maintenance of  Signal Basic Equipment</t>
  </si>
  <si>
    <t>张玉霞</t>
  </si>
  <si>
    <t>汽车保养作业</t>
  </si>
  <si>
    <t>Motor Vehicle Maintenance Practice</t>
  </si>
  <si>
    <t>白永平</t>
  </si>
  <si>
    <t>测量基础</t>
  </si>
  <si>
    <t>Fundamentals of Surveying</t>
  </si>
  <si>
    <t>刘锋</t>
  </si>
  <si>
    <t>车辆制动检修</t>
  </si>
  <si>
    <t>Vehicle Brake Inspection</t>
  </si>
  <si>
    <t>郝磊</t>
  </si>
  <si>
    <t>城市轨道交通车站机电设备</t>
  </si>
  <si>
    <t>Electromechanical Equipment for Urban Mass Transit Station</t>
  </si>
  <si>
    <t>魏仁辉</t>
  </si>
  <si>
    <t>地籍调查与测量</t>
  </si>
  <si>
    <t>Cadastral Investigation and Survey</t>
  </si>
  <si>
    <t>谢媛媛</t>
  </si>
  <si>
    <t>电工电子基础-电工基础</t>
  </si>
  <si>
    <t>Fundamentals of Electric and Electronic Engineering-Electric</t>
  </si>
  <si>
    <t>蔡文君</t>
  </si>
  <si>
    <t>王秀丽</t>
  </si>
  <si>
    <t>Measurement and Valuation of Construction Engineering</t>
  </si>
  <si>
    <t>王峥</t>
  </si>
  <si>
    <t>铁路隧道施工与养护</t>
  </si>
  <si>
    <t>Railway Tunnel Construction and Maintenance</t>
  </si>
  <si>
    <t>刘园</t>
  </si>
  <si>
    <t>铁路信号与通信设备</t>
  </si>
  <si>
    <t>Railway Signal and Communication Facilities</t>
  </si>
  <si>
    <t>陈小红</t>
  </si>
  <si>
    <t>Construction Engineering Measurement and valuation</t>
  </si>
  <si>
    <t>王成平</t>
  </si>
  <si>
    <t>化工仪表及自动化</t>
  </si>
  <si>
    <t>Chemical instrument and automation</t>
    <phoneticPr fontId="11" type="noConversion"/>
  </si>
  <si>
    <t>路基施工</t>
  </si>
  <si>
    <t>subgrade construction</t>
  </si>
  <si>
    <t>朱凤君</t>
  </si>
  <si>
    <t>BIM建模</t>
  </si>
  <si>
    <t>Building Information Modeling</t>
  </si>
  <si>
    <t>建筑工程测量</t>
  </si>
  <si>
    <t>Construction Engineering Survey</t>
  </si>
  <si>
    <t>曹艳</t>
  </si>
  <si>
    <t>泥浆材料检测与应用</t>
  </si>
  <si>
    <t>Detection and Application of Mud Material</t>
  </si>
  <si>
    <t>刘阿妮</t>
  </si>
  <si>
    <t>刘力</t>
  </si>
  <si>
    <t>PLC应用技术</t>
  </si>
  <si>
    <t>Application Technology of PLC</t>
  </si>
  <si>
    <t>郭东平</t>
  </si>
  <si>
    <t>电子技术</t>
  </si>
  <si>
    <t>Electronic Technique</t>
  </si>
  <si>
    <t>赵媛</t>
  </si>
  <si>
    <t>工程水力计算</t>
  </si>
  <si>
    <t>Engineering hydraulic calculation</t>
  </si>
  <si>
    <t>张春娟</t>
  </si>
  <si>
    <t>灌溉排水工程技术</t>
  </si>
  <si>
    <t>Irrigation and Drainage Engineering Technology</t>
  </si>
  <si>
    <t>赵英</t>
  </si>
  <si>
    <t>计算机辅助设计（AutoCAD）</t>
  </si>
  <si>
    <t>龙建明</t>
  </si>
  <si>
    <t>食品安全与快速检测</t>
  </si>
  <si>
    <t>Food safety and rapid detection</t>
  </si>
  <si>
    <t>雷琼</t>
  </si>
  <si>
    <t>Food Nutrition and Health</t>
  </si>
  <si>
    <t>唐丽丽</t>
  </si>
  <si>
    <t>多媒体技术与应用</t>
  </si>
  <si>
    <t>Multimedia Technology and Application</t>
  </si>
  <si>
    <t>上海邦德职业技术学院</t>
  </si>
  <si>
    <t>玻璃绿色生产技术</t>
  </si>
  <si>
    <t>Green glass production technology</t>
  </si>
  <si>
    <t>王昱</t>
  </si>
  <si>
    <t>轻工纺织大类</t>
    <phoneticPr fontId="2" type="noConversion"/>
  </si>
  <si>
    <t>曲春梅</t>
  </si>
  <si>
    <t>含量测定技术</t>
  </si>
  <si>
    <t>Technology of Content Determination</t>
  </si>
  <si>
    <t>天津生物工程职业技术学院</t>
  </si>
  <si>
    <t>陈克</t>
  </si>
  <si>
    <t>园林工程计量与计价</t>
  </si>
  <si>
    <t>Garden engineering measurement and valuation</t>
  </si>
  <si>
    <t>金锦花</t>
  </si>
  <si>
    <t>土木建筑大类</t>
    <phoneticPr fontId="2" type="noConversion"/>
  </si>
  <si>
    <t>老年人活动策划与组织</t>
  </si>
  <si>
    <t>Planning and organization of activities for the elderly</t>
    <phoneticPr fontId="11" type="noConversion"/>
  </si>
  <si>
    <t>林映麟</t>
  </si>
  <si>
    <t>会计综合实训</t>
  </si>
  <si>
    <t>Accounting Comprehensive Training</t>
  </si>
  <si>
    <t>赵宝芳</t>
  </si>
  <si>
    <t>企业财务会计</t>
  </si>
  <si>
    <t>Enterprise Financial Accounting</t>
  </si>
  <si>
    <t>郎琳</t>
  </si>
  <si>
    <t>基础会计（黑龙江林业职业技术学院）</t>
  </si>
  <si>
    <t>刘珺鹏</t>
  </si>
  <si>
    <t>“云·仓·配”带你走进智慧新世界—智慧仓储与配送管理</t>
  </si>
  <si>
    <t>"Cloud•Warehousing•Distribution" Takes You into a New Smart World—Smart Warehousing and Distribution Management</t>
  </si>
  <si>
    <t>赵春杰</t>
  </si>
  <si>
    <t>教你从0起步开展社群营销</t>
  </si>
  <si>
    <t>Start from 0:Community Marketing</t>
  </si>
  <si>
    <t>杨凡</t>
  </si>
  <si>
    <t>Cabin Service Ability</t>
  </si>
  <si>
    <t>姚瑞</t>
  </si>
  <si>
    <t>审计实务</t>
  </si>
  <si>
    <t>Auditing Practice</t>
  </si>
  <si>
    <t>张军平</t>
  </si>
  <si>
    <t>商务谈判（黑龙江农业工程职业学院）</t>
  </si>
  <si>
    <t>黄灿灿</t>
  </si>
  <si>
    <t>导游业务（贵州交通职业技术学院）</t>
  </si>
  <si>
    <t>Tour Guide Business</t>
  </si>
  <si>
    <t>贵州交通职业技术学院</t>
  </si>
  <si>
    <t>网店运营与管理</t>
  </si>
  <si>
    <t>Online Shop Operation and Management</t>
  </si>
  <si>
    <t>崔红</t>
  </si>
  <si>
    <t>餐饮服务与管理</t>
  </si>
  <si>
    <t>Food and Beverage Service and Management</t>
  </si>
  <si>
    <t>郭彧</t>
  </si>
  <si>
    <t>Internet Marketing</t>
    <phoneticPr fontId="2" type="noConversion"/>
  </si>
  <si>
    <t>田英伟</t>
  </si>
  <si>
    <t>管理会计（黑龙江农业经济职业学院）</t>
  </si>
  <si>
    <t>汽车推销技巧——汽车销售速炼手册</t>
  </si>
  <si>
    <t>Sales Technique of Automobile</t>
  </si>
  <si>
    <t>武汉交通职业学院</t>
  </si>
  <si>
    <t>史婷</t>
  </si>
  <si>
    <t>会计基础（青岛酒店管理职业技术学院）</t>
  </si>
  <si>
    <t>刘进涛</t>
  </si>
  <si>
    <t>现代航空礼仪</t>
  </si>
  <si>
    <t>Modern Aviation Etiquette</t>
  </si>
  <si>
    <t>付坤伟</t>
  </si>
  <si>
    <t>导游业务（陕西工商职业学院）</t>
  </si>
  <si>
    <t>Business of Tour-Guide</t>
  </si>
  <si>
    <t>董菁</t>
  </si>
  <si>
    <t>教你如何做淘宝——创业基础实训</t>
  </si>
  <si>
    <t>Teach You How to Do Taobao --- Practical Training of Entrepreneurship Foundation</t>
  </si>
  <si>
    <t>旅游礼仪</t>
  </si>
  <si>
    <t>Tourism Etiquette</t>
  </si>
  <si>
    <t>民航旅客运输</t>
  </si>
  <si>
    <t>Civil Aviation Passenger Transport</t>
  </si>
  <si>
    <t>郭家鹏</t>
  </si>
  <si>
    <t>导游业务（杨凌职业技术学院）</t>
  </si>
  <si>
    <t>问建军</t>
  </si>
  <si>
    <t>仓储管理</t>
  </si>
  <si>
    <t>Warehousing Management</t>
  </si>
  <si>
    <t>宋利伟</t>
  </si>
  <si>
    <t>Warehousing and Distribution Management</t>
  </si>
  <si>
    <t>范丽娜</t>
  </si>
  <si>
    <t>财务共享</t>
  </si>
  <si>
    <t>Financial Sharing</t>
  </si>
  <si>
    <t>北京财贸职业学院</t>
  </si>
  <si>
    <t>梁毅炜</t>
  </si>
  <si>
    <t>卖场布局与陈列</t>
  </si>
  <si>
    <t>Store Layout and Display</t>
  </si>
  <si>
    <t>蔡顺峰</t>
  </si>
  <si>
    <t>市场调查与统计</t>
  </si>
  <si>
    <t>Market survey and statistical analysis</t>
    <phoneticPr fontId="2" type="noConversion"/>
  </si>
  <si>
    <t>胡丽霞</t>
  </si>
  <si>
    <t>物流管理X证书</t>
  </si>
  <si>
    <t>Logistics Management X Certificate</t>
  </si>
  <si>
    <t>李作聚</t>
  </si>
  <si>
    <t>消费者行为分析</t>
  </si>
  <si>
    <t>Consumer Behavior Analysis</t>
  </si>
  <si>
    <t>张璐</t>
  </si>
  <si>
    <t>管理会计实务</t>
  </si>
  <si>
    <t>Management Accounting Practices</t>
  </si>
  <si>
    <t>佟凡</t>
  </si>
  <si>
    <t>移动商务与创新创业</t>
  </si>
  <si>
    <t>Mobile commerce and innovation and Entrepreneurship</t>
  </si>
  <si>
    <t>黎明职业大学</t>
  </si>
  <si>
    <t>张贻伦</t>
  </si>
  <si>
    <t>5S现场管理</t>
  </si>
  <si>
    <t>5S Workplace Organization</t>
  </si>
  <si>
    <t>方羽</t>
  </si>
  <si>
    <t>创新方法TRIZ理论</t>
  </si>
  <si>
    <t>Theory of TRIZ Innovation Method</t>
  </si>
  <si>
    <t>覃红</t>
  </si>
  <si>
    <t>房地产营销技巧</t>
  </si>
  <si>
    <t>Real Estate Marketing Skills</t>
  </si>
  <si>
    <t>吴彬宇</t>
  </si>
  <si>
    <t>导游讲解</t>
  </si>
  <si>
    <t>Guide Interpretation</t>
  </si>
  <si>
    <t>谢雪梅</t>
  </si>
  <si>
    <t>贵州景区景点</t>
  </si>
  <si>
    <t>Scenic spots in Guizhou</t>
  </si>
  <si>
    <t>刘晴</t>
  </si>
  <si>
    <t>采购与供应管理</t>
  </si>
  <si>
    <t>Procurement  and supply technology</t>
    <phoneticPr fontId="11" type="noConversion"/>
  </si>
  <si>
    <t>符瑜</t>
  </si>
  <si>
    <t>单继周</t>
  </si>
  <si>
    <t>会计的商业语言之道</t>
  </si>
  <si>
    <t>Business Language of Accounting</t>
  </si>
  <si>
    <t>刘纯超</t>
  </si>
  <si>
    <t>商务数据分析与应用——数据前后的商业故事</t>
    <phoneticPr fontId="11" type="noConversion"/>
  </si>
  <si>
    <t>Business data analysis and Application</t>
  </si>
  <si>
    <t>任青青</t>
  </si>
  <si>
    <t>商务网站内容维护与管理</t>
  </si>
  <si>
    <t>Commerce Website Maintenance and Management</t>
    <phoneticPr fontId="11" type="noConversion"/>
  </si>
  <si>
    <t>王桃</t>
  </si>
  <si>
    <t>旅游项目策划</t>
  </si>
  <si>
    <t>Tourism project planning</t>
  </si>
  <si>
    <t>三亚理工职业学院</t>
  </si>
  <si>
    <t>王昆强</t>
  </si>
  <si>
    <t>市场营销与策划</t>
  </si>
  <si>
    <t>Marketing and Planning</t>
  </si>
  <si>
    <t>符秀丽</t>
  </si>
  <si>
    <t>酒水服务与品鉴</t>
  </si>
  <si>
    <t>Beverage service and tasting</t>
  </si>
  <si>
    <t>三亚中瑞酒店管理职业学院</t>
  </si>
  <si>
    <t>于英丽</t>
  </si>
  <si>
    <t>成本会计实务</t>
  </si>
  <si>
    <t xml:space="preserve">Practise of Cost Accounting </t>
  </si>
  <si>
    <t>衡水职业技术学院</t>
  </si>
  <si>
    <t>酒店服务英语</t>
  </si>
  <si>
    <t>Hotel Service English</t>
  </si>
  <si>
    <t>姜涛</t>
  </si>
  <si>
    <t>企业会计核算</t>
  </si>
  <si>
    <t>BUSINESS ACCUONTING</t>
  </si>
  <si>
    <t>白玉翠</t>
  </si>
  <si>
    <t>物流优化技术</t>
  </si>
  <si>
    <t>Logstics Optimization Technology</t>
  </si>
  <si>
    <t>刘翠娟</t>
  </si>
  <si>
    <t>跨境电商平台实操</t>
  </si>
  <si>
    <t>Practical Cross-border E-commerce eBay and Amazon</t>
  </si>
  <si>
    <t>河南经贸职业学院</t>
  </si>
  <si>
    <t>龙朝晖</t>
  </si>
  <si>
    <t>旅游文化</t>
  </si>
  <si>
    <t>Tourism culture</t>
  </si>
  <si>
    <t>肖琼花</t>
  </si>
  <si>
    <t>财务基础</t>
    <phoneticPr fontId="11" type="noConversion"/>
  </si>
  <si>
    <t>Financial basis</t>
  </si>
  <si>
    <t>刘红娟</t>
  </si>
  <si>
    <t>人员推销实务</t>
  </si>
  <si>
    <t>Practice of Personal Selling</t>
  </si>
  <si>
    <t>梅鹏</t>
  </si>
  <si>
    <t>商品学</t>
  </si>
  <si>
    <t>Commodity science</t>
  </si>
  <si>
    <t>物流基础（黑龙江农业工程职业学院）</t>
  </si>
  <si>
    <t>Logistics Basic</t>
  </si>
  <si>
    <t>侯彦明</t>
  </si>
  <si>
    <t>沈清文</t>
  </si>
  <si>
    <t>王学俊</t>
  </si>
  <si>
    <t>连锁经营管理</t>
  </si>
  <si>
    <t>chain operation and management</t>
  </si>
  <si>
    <t>贾若愚</t>
  </si>
  <si>
    <t>消费者行为学</t>
  </si>
  <si>
    <t>徐鹏云</t>
  </si>
  <si>
    <t>数字经济时代下的创新创业</t>
  </si>
  <si>
    <t>Innovation and entrepreneurship in the era of digital economy</t>
  </si>
  <si>
    <t>戴莉</t>
  </si>
  <si>
    <t>财务软件应用——供应链篇</t>
  </si>
  <si>
    <t>Financial Software Application - Supply Chain</t>
  </si>
  <si>
    <t>王剑萍</t>
  </si>
  <si>
    <t>孙福东</t>
  </si>
  <si>
    <t>走进成本会计的微观世界</t>
  </si>
  <si>
    <t>Enter the microcosmic world of cost accounting</t>
  </si>
  <si>
    <t>张雨迪</t>
  </si>
  <si>
    <t>故事中的管理学</t>
  </si>
  <si>
    <t>Management In Story</t>
  </si>
  <si>
    <t>初蕾</t>
  </si>
  <si>
    <t>集客项目管理</t>
  </si>
  <si>
    <t>Customer collection project management</t>
  </si>
  <si>
    <t>快递运营与创业管理</t>
  </si>
  <si>
    <t>Express operation and Entrepreneurship Management</t>
  </si>
  <si>
    <t>连锁企业门店开发与设计</t>
  </si>
  <si>
    <t>Development and design of chain stores</t>
  </si>
  <si>
    <t>郝强</t>
  </si>
  <si>
    <t>商业文化与素养</t>
  </si>
  <si>
    <t>Business Culture and Literacy</t>
  </si>
  <si>
    <t>孙欣</t>
  </si>
  <si>
    <t>市场营销综合竞技实训</t>
  </si>
  <si>
    <t>Marketing comprehensive competitive training</t>
  </si>
  <si>
    <t>网店运营与推广</t>
  </si>
  <si>
    <t>Online store operation and promotion</t>
  </si>
  <si>
    <t>陈哲</t>
  </si>
  <si>
    <t>前厅服务与管理（武汉城市职业学院）</t>
  </si>
  <si>
    <t>Front Office Service and Management</t>
  </si>
  <si>
    <t>张智</t>
  </si>
  <si>
    <t>淘宝运营基础实战</t>
  </si>
  <si>
    <t>Practise of Taobao's Basic Operation</t>
  </si>
  <si>
    <t>刘坤彪</t>
  </si>
  <si>
    <t>财务会计</t>
  </si>
  <si>
    <t>胡云慧</t>
  </si>
  <si>
    <t>胡瑞英</t>
  </si>
  <si>
    <t>成本核算实务</t>
  </si>
  <si>
    <t>江西财经职业学院</t>
  </si>
  <si>
    <t>柯于珍</t>
  </si>
  <si>
    <t>Online store operation</t>
  </si>
  <si>
    <t>吴志玲</t>
  </si>
  <si>
    <t>市场营销实务（内蒙古商贸职业学院）</t>
  </si>
  <si>
    <t>Marketing Practice</t>
  </si>
  <si>
    <t>内蒙古商贸职业学院</t>
  </si>
  <si>
    <t>张瑛</t>
  </si>
  <si>
    <t>企业管理  人在江湖</t>
    <phoneticPr fontId="2" type="noConversion"/>
  </si>
  <si>
    <t>Enterprise Management</t>
  </si>
  <si>
    <t>王晓玲</t>
  </si>
  <si>
    <t>旅游摄影</t>
  </si>
  <si>
    <t>Tourism photography</t>
  </si>
  <si>
    <t>杨丽莉</t>
  </si>
  <si>
    <t>模拟导游与参访接待</t>
  </si>
  <si>
    <t>tour guide and visiting reception</t>
  </si>
  <si>
    <t>商贸物流管理</t>
  </si>
  <si>
    <t>Trade Logistics Management</t>
  </si>
  <si>
    <t>任玉洁</t>
  </si>
  <si>
    <t>Online store Promotion</t>
  </si>
  <si>
    <t>张倩菡</t>
  </si>
  <si>
    <t>智慧仓储配送作业方案设计与实施</t>
  </si>
  <si>
    <t>Design and implementation of intelligent warehousing and distribution operation scheme</t>
  </si>
  <si>
    <t>杨梅</t>
  </si>
  <si>
    <t>全国导游基础知识</t>
  </si>
  <si>
    <t>Basic knowledge of national tour guides</t>
  </si>
  <si>
    <t>谢建宏</t>
  </si>
  <si>
    <t>O2O商务服务与管理</t>
  </si>
  <si>
    <t>O2O Business Services and Management</t>
  </si>
  <si>
    <t>刘春侠</t>
  </si>
  <si>
    <t>财务管理（青岛职业技术学院）</t>
  </si>
  <si>
    <t>邱浩然</t>
  </si>
  <si>
    <t>管理标准化</t>
  </si>
  <si>
    <t>Standardization of Management</t>
  </si>
  <si>
    <t>徐奎玲</t>
  </si>
  <si>
    <t>旅游电子商务—信息时代的智慧旅行</t>
  </si>
  <si>
    <t>E-commerce Tourism-Wise Travel Under Information Age</t>
  </si>
  <si>
    <t>前厅客房服务与管理</t>
  </si>
  <si>
    <t>Front Office and Rooms Service and Management</t>
  </si>
  <si>
    <t>高莉</t>
  </si>
  <si>
    <t>现代物流储存与配送作业优化设计和实施</t>
  </si>
  <si>
    <t>Optimization design and implementation of modern logistics storage and distribution operation</t>
  </si>
  <si>
    <t>刘姗姗</t>
  </si>
  <si>
    <t>新媒体营销</t>
  </si>
  <si>
    <t>杨晓黎</t>
  </si>
  <si>
    <t>Cashier  Practice</t>
  </si>
  <si>
    <t>马永敏</t>
  </si>
  <si>
    <t>门店新零售</t>
  </si>
  <si>
    <t>Store new retail</t>
  </si>
  <si>
    <t>张先花</t>
  </si>
  <si>
    <t>Introduction to e-commerce</t>
  </si>
  <si>
    <t>邵秀丽</t>
  </si>
  <si>
    <t>管理学基础</t>
  </si>
  <si>
    <t>Fundamentals of management</t>
  </si>
  <si>
    <t>夏轩</t>
  </si>
  <si>
    <t>揭秘市场营销</t>
  </si>
  <si>
    <t>Demystifying Marketing</t>
  </si>
  <si>
    <t>数据分析与统计</t>
  </si>
  <si>
    <t>Data analysis and statistics</t>
  </si>
  <si>
    <t>丁媛</t>
  </si>
  <si>
    <t>学会计，理生活</t>
  </si>
  <si>
    <t>Learn Accounting, Manage Life</t>
  </si>
  <si>
    <t>刘圣楠</t>
  </si>
  <si>
    <t>导游业务——带你畅游仙境海岸</t>
  </si>
  <si>
    <t>Tour Guide Service</t>
  </si>
  <si>
    <t>Brand Management</t>
  </si>
  <si>
    <t>杨学艳</t>
  </si>
  <si>
    <t>审计基础与实务</t>
  </si>
  <si>
    <t>Audit foundation and practice</t>
  </si>
  <si>
    <t>秦敏</t>
  </si>
  <si>
    <t>营销中国茶</t>
  </si>
  <si>
    <t>Chinese Tea Marketing</t>
  </si>
  <si>
    <t>会计通用基础</t>
  </si>
  <si>
    <t>General basis of accounting</t>
  </si>
  <si>
    <t>丁小华</t>
  </si>
  <si>
    <t>身边的会计学</t>
  </si>
  <si>
    <t>Accounting Around Us</t>
  </si>
  <si>
    <t>跨境电商轻松学</t>
  </si>
  <si>
    <t>Engage with Ease in Cross-border E-commerce</t>
  </si>
  <si>
    <t>程冕</t>
  </si>
  <si>
    <t>导游业务</t>
  </si>
  <si>
    <t>PracticalCourseForTourGuide</t>
  </si>
  <si>
    <t>崔志英</t>
  </si>
  <si>
    <t>汽车销售管理</t>
  </si>
  <si>
    <t>Automobile sales management</t>
  </si>
  <si>
    <t>晋中职业技术学院</t>
  </si>
  <si>
    <t>赵瑞梅</t>
  </si>
  <si>
    <t>成本核算与管理</t>
  </si>
  <si>
    <t>Cost Accounting and Management</t>
  </si>
  <si>
    <t>于凤梅</t>
  </si>
  <si>
    <t>梁利红</t>
  </si>
  <si>
    <t>ERP供应链管理系统</t>
  </si>
  <si>
    <t>ERP Supply Chain Management</t>
  </si>
  <si>
    <t>薛丽</t>
  </si>
  <si>
    <t>金融服务营销</t>
  </si>
  <si>
    <t>Financial Services Marketing</t>
  </si>
  <si>
    <t>庞璐</t>
  </si>
  <si>
    <t>银行会计</t>
  </si>
  <si>
    <t>Bank Accounting</t>
  </si>
  <si>
    <t>唐笑炯</t>
  </si>
  <si>
    <t>市场调查与分析</t>
  </si>
  <si>
    <t>Market Research and Analysis</t>
  </si>
  <si>
    <t>王璐</t>
  </si>
  <si>
    <t>财务会计基础</t>
  </si>
  <si>
    <t>Fundamentals of Financial Accounting</t>
  </si>
  <si>
    <t>郭军</t>
  </si>
  <si>
    <t>企业财务会计</t>
    <phoneticPr fontId="2" type="noConversion"/>
  </si>
  <si>
    <t>白慧霞</t>
  </si>
  <si>
    <t>园林工程招投标与预决算</t>
  </si>
  <si>
    <t>Landscape Engineering Bid and Budget</t>
  </si>
  <si>
    <t>杨伟红</t>
  </si>
  <si>
    <t>宴会设计实务</t>
  </si>
  <si>
    <t>The Practice Of Banquet Design</t>
  </si>
  <si>
    <t>王文燕</t>
  </si>
  <si>
    <t>中餐宴席制作实务</t>
  </si>
  <si>
    <t>The Practice Of Making Chinese Banquet</t>
  </si>
  <si>
    <t>方辉</t>
  </si>
  <si>
    <t>研学旅行指导师实务</t>
  </si>
  <si>
    <t>Research and study travel refers to the practice of tutors</t>
  </si>
  <si>
    <t>魏莉霞</t>
  </si>
  <si>
    <t>广告实务</t>
  </si>
  <si>
    <t>Advertising practice</t>
  </si>
  <si>
    <t>马婧</t>
  </si>
  <si>
    <t>酒店人力资源管理</t>
  </si>
  <si>
    <t>Hospitality Human Resources Management</t>
  </si>
  <si>
    <t>冯雅力</t>
  </si>
  <si>
    <t>西餐服务与管理</t>
  </si>
  <si>
    <t>Western Food Service and Management</t>
  </si>
  <si>
    <t>万苗苗</t>
  </si>
  <si>
    <t>中餐服务与管理</t>
  </si>
  <si>
    <t>Chinese Food Service and Management</t>
  </si>
  <si>
    <t>田启利</t>
  </si>
  <si>
    <t>审计学（陕西工业职业技术学院）</t>
  </si>
  <si>
    <t>元媛</t>
  </si>
  <si>
    <t>物流基础</t>
  </si>
  <si>
    <t>Logistics Foundation</t>
  </si>
  <si>
    <t>创业基础知识与基本技能</t>
  </si>
  <si>
    <t>Basic Knowledge and Basic Skills of Entrepreneurship</t>
  </si>
  <si>
    <t>陕西青年职业学院</t>
  </si>
  <si>
    <t>郑涛</t>
  </si>
  <si>
    <t>Accounting foundation</t>
  </si>
  <si>
    <t>丁欣</t>
  </si>
  <si>
    <t>Excel在财务管理中的应用</t>
  </si>
  <si>
    <t>Excel Application in  Financial Management</t>
  </si>
  <si>
    <t>乔静文</t>
  </si>
  <si>
    <t>报关实务</t>
  </si>
  <si>
    <t>Custom Declaration Practice</t>
  </si>
  <si>
    <t>Catering Service and Management</t>
  </si>
  <si>
    <t>吴晶</t>
  </si>
  <si>
    <t>地方导游基础知识</t>
  </si>
  <si>
    <t>Basic Knowledge of Local Tourist Guide</t>
  </si>
  <si>
    <t>阴雷鹏</t>
  </si>
  <si>
    <t>第三方物流</t>
  </si>
  <si>
    <t>Third Party Logistics</t>
  </si>
  <si>
    <t>周晨曦</t>
  </si>
  <si>
    <t>电子商务常用软件操作</t>
  </si>
  <si>
    <t>Basic Software Operation of E-Commerce</t>
  </si>
  <si>
    <t>李倩雯</t>
  </si>
  <si>
    <t>电子商务网页制作</t>
  </si>
  <si>
    <t>Webpage Making For E-Commerce</t>
  </si>
  <si>
    <t>路延</t>
  </si>
  <si>
    <t>电子商务项目策划实务</t>
  </si>
  <si>
    <t>Ecommerce Project Planning Practice</t>
  </si>
  <si>
    <t>价值创造的管理会计</t>
  </si>
  <si>
    <t>Management Accounting - Value Creation</t>
  </si>
  <si>
    <t>杨敏茹</t>
  </si>
  <si>
    <t>客舱播音艺术</t>
  </si>
  <si>
    <t>Art of Cabin Boardcast</t>
  </si>
  <si>
    <t>王建惠</t>
  </si>
  <si>
    <t>客舱设施与服务</t>
  </si>
  <si>
    <t>Cabin Equipment and Service</t>
  </si>
  <si>
    <t>李晓鹏</t>
  </si>
  <si>
    <t>跨境电商实务</t>
  </si>
  <si>
    <t>Practice of Cross-Border Electronic Commerce</t>
  </si>
  <si>
    <t>杜静</t>
  </si>
  <si>
    <t>连锁企业人力资源管理</t>
  </si>
  <si>
    <t>Human Resource Management of Chain Enterprises</t>
  </si>
  <si>
    <t>李爱君</t>
  </si>
  <si>
    <t>塑造经典——酒店金牌GRO</t>
  </si>
  <si>
    <t>Creating Classics-Excellent Hotel GRO</t>
  </si>
  <si>
    <t>张园</t>
  </si>
  <si>
    <t>物流那些事</t>
  </si>
  <si>
    <t>王冬冬</t>
  </si>
  <si>
    <t>Logistics System Planning and Design</t>
  </si>
  <si>
    <t>张媛媛</t>
  </si>
  <si>
    <t>物流运输实务</t>
  </si>
  <si>
    <t>Practice Of Delivering &amp; Transportation</t>
  </si>
  <si>
    <t>李向霞</t>
  </si>
  <si>
    <t>现代物流存储与配送优化设计与实施</t>
  </si>
  <si>
    <t>Optimal Design and Implementation of Modern Logistics Storage and Distribution</t>
  </si>
  <si>
    <t>郭娟</t>
  </si>
  <si>
    <t>移动营销</t>
  </si>
  <si>
    <t>Mobile Marketing</t>
  </si>
  <si>
    <t>任桂焕</t>
  </si>
  <si>
    <t>营销创意文案策划实训</t>
  </si>
  <si>
    <t>Practical Training of Marketing Creative Text Planning</t>
  </si>
  <si>
    <t>陈婷</t>
  </si>
  <si>
    <t>美容行业企业认知</t>
  </si>
  <si>
    <t>Enterprise cognition of beauty industry</t>
  </si>
  <si>
    <t>西安海棠职业学院</t>
  </si>
  <si>
    <t>杨国峰</t>
  </si>
  <si>
    <t>财务管理（西安职业技术学院）</t>
  </si>
  <si>
    <t>段珺</t>
  </si>
  <si>
    <t>旅行社销售技巧</t>
  </si>
  <si>
    <t>Sales Skills for Travel Agency</t>
  </si>
  <si>
    <t>企业会计综合实训</t>
  </si>
  <si>
    <t>Comprehensive Practical Training of Enterprise Accounting</t>
  </si>
  <si>
    <t>郑丹华</t>
  </si>
  <si>
    <t>卓越服务</t>
  </si>
  <si>
    <t>Outstanding service</t>
  </si>
  <si>
    <t>陈阳</t>
  </si>
  <si>
    <t>餐饮服务</t>
  </si>
  <si>
    <t>Food and Beverages</t>
  </si>
  <si>
    <t>物业项目管理实务</t>
  </si>
  <si>
    <t xml:space="preserve"> Facilities and Project Management</t>
  </si>
  <si>
    <t>文化会展实务</t>
  </si>
  <si>
    <t xml:space="preserve">Cultural Exhibition </t>
  </si>
  <si>
    <t>曾兴</t>
  </si>
  <si>
    <t>文化活动策划实务</t>
  </si>
  <si>
    <t>Cultural Activities Planning</t>
  </si>
  <si>
    <t>刘晓远</t>
  </si>
  <si>
    <t>工程项目管理双创实践</t>
  </si>
  <si>
    <t xml:space="preserve">Pratical Innovation And Entrepreneurship Of Project Management </t>
  </si>
  <si>
    <t>蒋磊</t>
  </si>
  <si>
    <t>面点工艺</t>
  </si>
  <si>
    <t>Chinese Pastry Technology</t>
  </si>
  <si>
    <t>应小青</t>
  </si>
  <si>
    <t>食品雕刻</t>
  </si>
  <si>
    <t>Food Carving</t>
  </si>
  <si>
    <t>International Logistics</t>
  </si>
  <si>
    <t>刁培培</t>
  </si>
  <si>
    <t>HR新手训练手册</t>
  </si>
  <si>
    <t>Training Manual for HR Novice</t>
  </si>
  <si>
    <t>张海燕</t>
  </si>
  <si>
    <t>伍启凤</t>
  </si>
  <si>
    <t>航空服务口语轻松学</t>
  </si>
  <si>
    <t>Easy English for Air Service</t>
  </si>
  <si>
    <t>榆次区职业技术学校</t>
  </si>
  <si>
    <t>骞彩凤</t>
  </si>
  <si>
    <t>旅游服务礼仪</t>
  </si>
  <si>
    <t>Tourism service etiquette</t>
  </si>
  <si>
    <t>伍燕</t>
  </si>
  <si>
    <t>旅游大类</t>
    <phoneticPr fontId="2" type="noConversion"/>
  </si>
  <si>
    <t>Tax accounting</t>
  </si>
  <si>
    <t>凤艳</t>
  </si>
  <si>
    <t>Preparation and Analysis of Financial Statements</t>
  </si>
  <si>
    <t>于久洪</t>
  </si>
  <si>
    <t>基础会计（福建农业职业技术学院）</t>
  </si>
  <si>
    <t>陈小英</t>
  </si>
  <si>
    <t>财务管理——听故事，学财务（兰州现代职业学院）</t>
  </si>
  <si>
    <t>Financial Management-listen to stories and learn finance</t>
  </si>
  <si>
    <t>兰州现代职业学院</t>
  </si>
  <si>
    <t>张建华</t>
  </si>
  <si>
    <t>前厅服务与管理（贵州交通职业技术学院）</t>
  </si>
  <si>
    <t>Service and Management for Front Office</t>
  </si>
  <si>
    <t>企业管理</t>
  </si>
  <si>
    <t>ENTERPRISE MANAGEMENT</t>
  </si>
  <si>
    <t>王莺</t>
  </si>
  <si>
    <t>会计基础（石家庄信息工程职业学院）</t>
  </si>
  <si>
    <t>张媛</t>
  </si>
  <si>
    <t>会计信息化实务</t>
  </si>
  <si>
    <t>Informatization on Accounting Practice</t>
  </si>
  <si>
    <t>姜明霞</t>
  </si>
  <si>
    <t>市场调查实务</t>
  </si>
  <si>
    <t>Market Research in Practice</t>
  </si>
  <si>
    <t>董敬实</t>
  </si>
  <si>
    <t>连锁门店店长实务</t>
  </si>
  <si>
    <t>Chain Stores Manager Practice</t>
  </si>
  <si>
    <t>李春杰</t>
  </si>
  <si>
    <t>物流综合实训</t>
  </si>
  <si>
    <t>Logistics comprehensive training</t>
  </si>
  <si>
    <t>胡云峰</t>
  </si>
  <si>
    <t>汽车销售实务</t>
  </si>
  <si>
    <t>Practise of Car sales</t>
  </si>
  <si>
    <t>郭玲</t>
  </si>
  <si>
    <t>金延梅</t>
  </si>
  <si>
    <t>Current Affairs of automobile sales</t>
  </si>
  <si>
    <t>高腾玲</t>
  </si>
  <si>
    <t>会计基础与操作</t>
  </si>
  <si>
    <t>Accounting Basis And Operation</t>
  </si>
  <si>
    <t>万凯</t>
  </si>
  <si>
    <t>商品学与美好生活</t>
  </si>
  <si>
    <t>Commodity science and the good life</t>
  </si>
  <si>
    <t>易娇艳</t>
  </si>
  <si>
    <t>审计</t>
  </si>
  <si>
    <t>吴菁菁</t>
  </si>
  <si>
    <t>生活中的营销</t>
  </si>
  <si>
    <t>Marketing in Life</t>
  </si>
  <si>
    <t>武丹</t>
  </si>
  <si>
    <t>推销理论与实务</t>
  </si>
  <si>
    <t>Marketing Theory and Practice</t>
  </si>
  <si>
    <t>Tour guiding</t>
  </si>
  <si>
    <t>胡萍</t>
  </si>
  <si>
    <t>建筑工程计量</t>
  </si>
  <si>
    <t>Construction Engineering Measurement</t>
  </si>
  <si>
    <t>郭阳明</t>
  </si>
  <si>
    <t>业财一体化</t>
  </si>
  <si>
    <t>Industry finance integration</t>
  </si>
  <si>
    <t>孙昌春</t>
  </si>
  <si>
    <t>出境旅游领队实务</t>
  </si>
  <si>
    <t>Practice in Outbound Tour Guiding</t>
  </si>
  <si>
    <t>全国花</t>
  </si>
  <si>
    <t>配送作业管理</t>
  </si>
  <si>
    <t>Distribution Operation Management</t>
  </si>
  <si>
    <t>考立军</t>
  </si>
  <si>
    <t>商务礼仪与职场处世</t>
  </si>
  <si>
    <t>Business etiquette and workplace life</t>
  </si>
  <si>
    <t>王常红</t>
  </si>
  <si>
    <t>Excel在管理中的应用</t>
  </si>
  <si>
    <t>Excel Application in Management</t>
  </si>
  <si>
    <t>马鑫敏</t>
  </si>
  <si>
    <t>电子商务基础</t>
  </si>
  <si>
    <t>Fundamentals of E-commerce</t>
  </si>
  <si>
    <t>李亚峰</t>
  </si>
  <si>
    <t>物流认知课程</t>
  </si>
  <si>
    <t>Logistics cognition course</t>
  </si>
  <si>
    <t>山西经贸职业学院</t>
    <phoneticPr fontId="2" type="noConversion"/>
  </si>
  <si>
    <t>李叶</t>
  </si>
  <si>
    <t>中级财务会计实务</t>
  </si>
  <si>
    <t>王丹</t>
  </si>
  <si>
    <t>窦欣</t>
  </si>
  <si>
    <t>孙菲</t>
  </si>
  <si>
    <t>基础会计（陕西国防工业职业技术学院）</t>
  </si>
  <si>
    <t>千彦</t>
  </si>
  <si>
    <t>Business Management</t>
  </si>
  <si>
    <t>张英</t>
  </si>
  <si>
    <t>Accounting basis</t>
  </si>
  <si>
    <t>户浩</t>
  </si>
  <si>
    <t>市场营销基础</t>
  </si>
  <si>
    <t>Marketing foundation</t>
  </si>
  <si>
    <t>毕玉</t>
  </si>
  <si>
    <t>导游知识与讲解实战</t>
  </si>
  <si>
    <t>Basic Toursim and Practice</t>
  </si>
  <si>
    <t>孙飒</t>
  </si>
  <si>
    <t>应急处置</t>
  </si>
  <si>
    <t xml:space="preserve"> Emergency Response</t>
  </si>
  <si>
    <t>安心</t>
  </si>
  <si>
    <t>Professional Management in Construction</t>
  </si>
  <si>
    <t>牛欣欣</t>
  </si>
  <si>
    <t>E-Commerce           Foundation</t>
  </si>
  <si>
    <t>宋倩</t>
  </si>
  <si>
    <t>刘苗</t>
  </si>
  <si>
    <t>Introduction to Logistics management</t>
  </si>
  <si>
    <t>邮轮餐饮服务与管理</t>
  </si>
  <si>
    <t>Cruise Catering Service and Management</t>
  </si>
  <si>
    <t>钟云</t>
  </si>
  <si>
    <t>李博</t>
  </si>
  <si>
    <t>导游业务（上海邦德职业技术学院）</t>
  </si>
  <si>
    <t>夏冰</t>
  </si>
  <si>
    <t>跨境电商实务（上海邦德职业技术学院）</t>
  </si>
  <si>
    <t>秦慧娟</t>
  </si>
  <si>
    <t>旅游概论</t>
  </si>
  <si>
    <t>张帆</t>
  </si>
  <si>
    <t>中职双创教育</t>
  </si>
  <si>
    <t>Innovation and entrepreneurship education in Secondary Vocational Schools</t>
  </si>
  <si>
    <t>张思寻</t>
  </si>
  <si>
    <t>绿色营销</t>
  </si>
  <si>
    <t>Green marketing</t>
  </si>
  <si>
    <t>梁宁</t>
  </si>
  <si>
    <t>汽车智能技术软件基础</t>
  </si>
  <si>
    <t>Software Fundamentals of Automotive Intelligent Technology</t>
  </si>
  <si>
    <t>轨道交通概论</t>
  </si>
  <si>
    <t>Introduction to Rail Transit</t>
  </si>
  <si>
    <t>褚衍廷</t>
  </si>
  <si>
    <t>Air passenger transport</t>
  </si>
  <si>
    <t>王珺</t>
  </si>
  <si>
    <t>Highway Engineering Inspection Technology</t>
  </si>
  <si>
    <t>冯春</t>
  </si>
  <si>
    <t>玩出的智慧——中国民间游戏的传承与创新</t>
  </si>
  <si>
    <t>Play with Wisdom</t>
  </si>
  <si>
    <t>学前儿童语言教育活动指导</t>
  </si>
  <si>
    <t>Guidance of Language Education Activities for Preschool Children</t>
  </si>
  <si>
    <t>内蒙古民族幼儿师范高等专科学校</t>
  </si>
  <si>
    <t>郭小燕</t>
  </si>
  <si>
    <t>学前心理学：确认过眼神，遇见我的mini人</t>
  </si>
  <si>
    <t>Preschool psychology: have confirmed the eyes, met my mini people</t>
  </si>
  <si>
    <t>杨雅颉</t>
  </si>
  <si>
    <t>学前儿童社会教育</t>
  </si>
  <si>
    <t>Social education of preschool children</t>
  </si>
  <si>
    <t>厦门南洋职业学院</t>
  </si>
  <si>
    <t>胡胜霞</t>
  </si>
  <si>
    <t>幼儿绘本阅读与指导</t>
  </si>
  <si>
    <t>Reading Guidance on Children's Picture Books</t>
  </si>
  <si>
    <t>石家庄科技工程职业学院</t>
  </si>
  <si>
    <t>袁淑玲</t>
  </si>
  <si>
    <t>教育与体育大类</t>
    <phoneticPr fontId="2" type="noConversion"/>
  </si>
  <si>
    <t>冰雪运动损伤与防护</t>
  </si>
  <si>
    <t>Ice and snow sports injury and protection</t>
  </si>
  <si>
    <t>黑龙江冰雪体育职业学院</t>
  </si>
  <si>
    <t>臧克成</t>
  </si>
  <si>
    <t>滑雪场运营服务管理</t>
  </si>
  <si>
    <t>Ski resort operation service management</t>
  </si>
  <si>
    <t>IT英语</t>
  </si>
  <si>
    <t>IT  English</t>
  </si>
  <si>
    <t>苍晶</t>
  </si>
  <si>
    <t>幼儿舞蹈创编</t>
  </si>
  <si>
    <t>Creation of Children's Dance</t>
  </si>
  <si>
    <t>徐丽蓉</t>
  </si>
  <si>
    <t>小学英语教学成长营</t>
  </si>
  <si>
    <t>Primary English Teaching Growth Camp</t>
  </si>
  <si>
    <t>杨进</t>
  </si>
  <si>
    <t>学前儿童语言教育</t>
  </si>
  <si>
    <t>Language Education for Pre-school Children</t>
  </si>
  <si>
    <t>衡阳幼儿师范高等专科学校</t>
  </si>
  <si>
    <t>康素洁</t>
  </si>
  <si>
    <t>小学英语教师资格证面试辅导（江西师范高等专科学校）</t>
  </si>
  <si>
    <t>Interview guidance for primary school English teacher qualification certificate</t>
  </si>
  <si>
    <t>江西师范高等专科学校</t>
  </si>
  <si>
    <t>牟岚</t>
  </si>
  <si>
    <t>基础心理学</t>
  </si>
  <si>
    <t>Basic psychology</t>
  </si>
  <si>
    <t>胡林</t>
  </si>
  <si>
    <t>Preschool Health Education</t>
  </si>
  <si>
    <t>郭雨欣</t>
  </si>
  <si>
    <t>学前手工制作</t>
  </si>
  <si>
    <t>Preschool Handmade</t>
  </si>
  <si>
    <t>张慧敏</t>
  </si>
  <si>
    <t>童心童绘</t>
  </si>
  <si>
    <t>Childlike Innocence</t>
  </si>
  <si>
    <t>丛娜</t>
  </si>
  <si>
    <t>传统体育养生理论与方法</t>
  </si>
  <si>
    <t>Chinese traditional sports health maintenance</t>
  </si>
  <si>
    <t>程元</t>
  </si>
  <si>
    <t>学前教育原理</t>
  </si>
  <si>
    <t>Principles of preschool education</t>
  </si>
  <si>
    <t>运城幼儿师范高等专科学校</t>
  </si>
  <si>
    <t>孟丽美</t>
  </si>
  <si>
    <t>幼儿教师信息素养养成</t>
  </si>
  <si>
    <t>nursery teacher information literacy development</t>
  </si>
  <si>
    <t>潘红宇</t>
  </si>
  <si>
    <t>幼儿园课程论</t>
  </si>
  <si>
    <t>Kindergarten curriculum theory</t>
  </si>
  <si>
    <t>王少华</t>
  </si>
  <si>
    <t>学前儿童发展心理学</t>
  </si>
  <si>
    <t>Psychology Of Pre-School Child Development</t>
  </si>
  <si>
    <t>张亚丽</t>
  </si>
  <si>
    <t>钢琴基础与幼儿歌曲弹唱</t>
  </si>
  <si>
    <t>Basis of piano and children's songs</t>
  </si>
  <si>
    <t>苏卫东</t>
  </si>
  <si>
    <t>幼儿游戏理论与实践</t>
  </si>
  <si>
    <t>Theory and practice of infant play</t>
  </si>
  <si>
    <t>朱凯利</t>
  </si>
  <si>
    <t>Preschool education</t>
  </si>
  <si>
    <t>来言芳</t>
  </si>
  <si>
    <t>早教教师舞蹈技能</t>
  </si>
  <si>
    <t>Dancing Skills for Early Childhood Education Teacher</t>
  </si>
  <si>
    <t>史玲捷</t>
  </si>
  <si>
    <t>早教教师音乐技能训练（乐理与视唱练耳）</t>
  </si>
  <si>
    <t>Music Skills Training for Early Childhood Teachers (Music Theory and Solfeggio)</t>
  </si>
  <si>
    <t>邢洁</t>
  </si>
  <si>
    <t>体验式培训师成长之路</t>
  </si>
  <si>
    <t>The growth path of experiential trainer</t>
  </si>
  <si>
    <t xml:space="preserve">万明冲 </t>
  </si>
  <si>
    <t>身体功能训练</t>
  </si>
  <si>
    <t>Body Function Training</t>
  </si>
  <si>
    <t>天津体育职业学院</t>
  </si>
  <si>
    <t>陈浩</t>
    <phoneticPr fontId="2" type="noConversion"/>
  </si>
  <si>
    <t>Teacher'sspokenChinese</t>
  </si>
  <si>
    <t>雷锦霞</t>
  </si>
  <si>
    <t>一起学说普通话</t>
  </si>
  <si>
    <t>Speak Mandarin Together</t>
  </si>
  <si>
    <t>潘丽君</t>
  </si>
  <si>
    <t>双语幼儿园手工玩教具DIY</t>
  </si>
  <si>
    <t>DIY Toys for Kindergarden-Taught in Chinese and English</t>
  </si>
  <si>
    <t>track and field</t>
  </si>
  <si>
    <t>杜和平</t>
  </si>
  <si>
    <t>教育心理学（江西师范高等专科学校）</t>
  </si>
  <si>
    <t>小学语文教学法（江西师范高等专科学校）</t>
  </si>
  <si>
    <t>Chinese Teaching Method for Primary School</t>
  </si>
  <si>
    <t>蒋燕</t>
  </si>
  <si>
    <t>学前儿童游戏（江西师范高等专科学校）</t>
  </si>
  <si>
    <t>吴荣英</t>
  </si>
  <si>
    <t>Children's Dance Creation</t>
  </si>
  <si>
    <t>李文琦</t>
  </si>
  <si>
    <t>学前儿童卫生保健</t>
  </si>
  <si>
    <t>Health care for pre-school children</t>
  </si>
  <si>
    <t>文其云</t>
  </si>
  <si>
    <t>幼儿园游戏</t>
  </si>
  <si>
    <t>Kindergarten Play</t>
  </si>
  <si>
    <t>张子建</t>
  </si>
  <si>
    <t>幼儿园教育活动设计</t>
  </si>
  <si>
    <t>Education Activity Design for Kindergarden</t>
  </si>
  <si>
    <t>探索的秘密-学前儿童科学教育</t>
  </si>
  <si>
    <t>Science Education for Preschool Children</t>
  </si>
  <si>
    <t>玩转游戏，点亮童年--幼儿游戏指导</t>
  </si>
  <si>
    <t>Instrction for Childrens  Play</t>
  </si>
  <si>
    <t>郝浩竹</t>
  </si>
  <si>
    <t>小学数学基础理论</t>
  </si>
  <si>
    <t>Theoretical Basis for Elementary School Mathematics</t>
  </si>
  <si>
    <t>沈虹</t>
  </si>
  <si>
    <t>学前儿童卫生与保育</t>
  </si>
  <si>
    <t>Health and care for pre-school children</t>
  </si>
  <si>
    <t>窦敏娜</t>
  </si>
  <si>
    <t>幼儿文学</t>
  </si>
  <si>
    <t>孙洁</t>
  </si>
  <si>
    <t>幼儿英语教学法</t>
  </si>
  <si>
    <t>English Teaching Methodology for Preschoolers</t>
  </si>
  <si>
    <t>魏惠强</t>
  </si>
  <si>
    <t>早期教育活动设计与指导（动作）</t>
  </si>
  <si>
    <t>Design and Guidance of Early Education Movement Activities</t>
  </si>
  <si>
    <t>郭佳</t>
  </si>
  <si>
    <t>学前儿童游戏活动设计与指导</t>
  </si>
  <si>
    <t>Design and Tutoring of Game Activities for Pre-school Children</t>
  </si>
  <si>
    <t>音乐基础理论</t>
  </si>
  <si>
    <t>Basic theory of music</t>
  </si>
  <si>
    <t>王颖如</t>
  </si>
  <si>
    <t>创业企业财税实务</t>
  </si>
  <si>
    <t>Financing &amp; Tax Affairs for  Start-up Enterprises</t>
  </si>
  <si>
    <t>徐迎磊</t>
  </si>
  <si>
    <t>外贸基础-函电与单证</t>
  </si>
  <si>
    <t>Fundamentals of Foreign Trade – Correspondence and Documents</t>
  </si>
  <si>
    <t>张启途</t>
  </si>
  <si>
    <t>Economics in Life</t>
  </si>
  <si>
    <t>贺禹</t>
  </si>
  <si>
    <t>国际货运代理</t>
  </si>
  <si>
    <t>International Freight forwarder</t>
  </si>
  <si>
    <t>丁春玲</t>
  </si>
  <si>
    <t>纳税实务与申报</t>
  </si>
  <si>
    <t>Tax Payment Practice and declaration</t>
  </si>
  <si>
    <t>王芸</t>
  </si>
  <si>
    <t>INTERNATIONAL FREIGHT FORWARDERS</t>
  </si>
  <si>
    <t>王明严</t>
  </si>
  <si>
    <t>进口业务操作</t>
  </si>
  <si>
    <t>Import Operation</t>
  </si>
  <si>
    <t>张坚</t>
  </si>
  <si>
    <t>国际贸易实务（黑龙江农业经济职业学院）</t>
  </si>
  <si>
    <t>董娜</t>
  </si>
  <si>
    <t>金融学基础（武汉城市职业学院）</t>
  </si>
  <si>
    <t>Fundamentals of Finance</t>
  </si>
  <si>
    <t>蔡志琰</t>
  </si>
  <si>
    <t>国际贸易理论与实务（陕西职业技术学院）</t>
  </si>
  <si>
    <t>网络经济学</t>
  </si>
  <si>
    <t>Network Economics</t>
  </si>
  <si>
    <t>唐蓉</t>
  </si>
  <si>
    <t>经济数学</t>
  </si>
  <si>
    <t>Mathematics  for  Economics</t>
  </si>
  <si>
    <t>梅峰太</t>
  </si>
  <si>
    <t>金融科技</t>
  </si>
  <si>
    <t>Financial Technology</t>
  </si>
  <si>
    <t>吕勇</t>
  </si>
  <si>
    <t>Documents For Foreign Trade</t>
  </si>
  <si>
    <t>泉州经贸职业技术学院</t>
  </si>
  <si>
    <t>潘茹</t>
  </si>
  <si>
    <t>税费申报与计算</t>
  </si>
  <si>
    <t>Tax declaration and calculation</t>
    <phoneticPr fontId="11" type="noConversion"/>
  </si>
  <si>
    <t>林莉</t>
  </si>
  <si>
    <t>经济学基础</t>
  </si>
  <si>
    <t>Essentials of Economics</t>
  </si>
  <si>
    <t>石家庄财经职业学院</t>
  </si>
  <si>
    <t>张菲</t>
  </si>
  <si>
    <t>个人理财（黑龙江生物科技职业学院）</t>
  </si>
  <si>
    <t>Personal Financing</t>
  </si>
  <si>
    <t>曹正</t>
  </si>
  <si>
    <t>Practice of Tax Duty</t>
  </si>
  <si>
    <t>胡冬</t>
  </si>
  <si>
    <t>International Trade Practice</t>
    <phoneticPr fontId="11" type="noConversion"/>
  </si>
  <si>
    <t>盛明</t>
  </si>
  <si>
    <t>统计原理与实务</t>
  </si>
  <si>
    <t>Principles and Practice of Statistics</t>
  </si>
  <si>
    <t>王娟</t>
  </si>
  <si>
    <t>Tax Payment Practices</t>
  </si>
  <si>
    <t>王艳利</t>
  </si>
  <si>
    <t>消费心理学（陕西职业技术学院）</t>
  </si>
  <si>
    <t>梁树星</t>
  </si>
  <si>
    <t>高等数学与MATLAB启蒙</t>
  </si>
  <si>
    <t>Advanced Mathematics and Enlightenment of MATLAB</t>
  </si>
  <si>
    <t>封京梅</t>
  </si>
  <si>
    <t>章武英</t>
  </si>
  <si>
    <t>管理心理学</t>
    <phoneticPr fontId="2" type="noConversion"/>
  </si>
  <si>
    <t>Management psychology</t>
    <phoneticPr fontId="2" type="noConversion"/>
  </si>
  <si>
    <t>化学分析操作技术</t>
  </si>
  <si>
    <t>Operation Technique on Chemical Analysis</t>
  </si>
  <si>
    <t>杨丽敏</t>
  </si>
  <si>
    <t>基因操作技术</t>
  </si>
  <si>
    <t>Techniques for Gene Manipulation</t>
  </si>
  <si>
    <t>王贵霞</t>
  </si>
  <si>
    <t>微生物培养与显微检验</t>
  </si>
  <si>
    <t>Microbiological Culture and Microscopic Examination</t>
  </si>
  <si>
    <t>轻松“微积分”</t>
  </si>
  <si>
    <t>Easy Calculus</t>
  </si>
  <si>
    <t>季霏</t>
  </si>
  <si>
    <t>仪器分析（湖南食品药品职业学院）</t>
  </si>
  <si>
    <t>于勇</t>
  </si>
  <si>
    <t>沈璐璐</t>
  </si>
  <si>
    <t>生物化学基础与应用</t>
  </si>
  <si>
    <t>Fundamentals and Applications of Biochemistry</t>
  </si>
  <si>
    <t>邓林</t>
  </si>
  <si>
    <t>高等数学（四川水利职业技术学院）</t>
  </si>
  <si>
    <t>张章华</t>
  </si>
  <si>
    <t>工程数学</t>
  </si>
  <si>
    <t>Engineering Mathematics</t>
  </si>
  <si>
    <t>分子生物应用技术</t>
  </si>
  <si>
    <t xml:space="preserve">Molecular Biological Applications </t>
  </si>
  <si>
    <t>贾钧辉</t>
  </si>
  <si>
    <t>细胞培养技术</t>
  </si>
  <si>
    <t>Cell Cultural Techniques</t>
  </si>
  <si>
    <t>徐意</t>
  </si>
  <si>
    <t>高等数学（上）-高职高专</t>
    <phoneticPr fontId="2" type="noConversion"/>
  </si>
  <si>
    <t>微积分应用一点通</t>
  </si>
  <si>
    <t>Essential Calculus with Applications</t>
  </si>
  <si>
    <t>张锦慧</t>
  </si>
  <si>
    <t>微生物与免疫基础</t>
  </si>
  <si>
    <t>Microbiology and Immune Base</t>
  </si>
  <si>
    <t>精细化学品检验技术</t>
  </si>
  <si>
    <t>Inspection Technique of Fine Chemicals</t>
  </si>
  <si>
    <t>张军科</t>
  </si>
  <si>
    <t>高等数学（西安铁路职业技术学院）</t>
  </si>
  <si>
    <t>Advanced Mathematics (Xi`an Railway Vocational &amp; Technical Institute)</t>
  </si>
  <si>
    <t>毛丽霞</t>
  </si>
  <si>
    <t>轻松学高数</t>
  </si>
  <si>
    <t>苏娟丽</t>
  </si>
  <si>
    <t>理化检验技术</t>
  </si>
  <si>
    <t xml:space="preserve">Physical and Chemical Inspection </t>
  </si>
  <si>
    <t>刘悦</t>
  </si>
  <si>
    <t>宴会设计</t>
  </si>
  <si>
    <t>Banquet Designing</t>
  </si>
  <si>
    <t>邓英</t>
  </si>
  <si>
    <t>Banquet Design</t>
  </si>
  <si>
    <t>洪艳</t>
  </si>
  <si>
    <t>动物解剖学</t>
  </si>
  <si>
    <t>Animal Anatomy</t>
  </si>
  <si>
    <t>魏椿萱</t>
  </si>
  <si>
    <t>中华茶艺</t>
  </si>
  <si>
    <t>The Chinese tea ceremony</t>
  </si>
  <si>
    <t>王瑶</t>
  </si>
  <si>
    <t>动物微生物与免疫</t>
  </si>
  <si>
    <t>Animal Microbiology and Immunity</t>
  </si>
  <si>
    <t>王俊峰</t>
  </si>
  <si>
    <t>动物疫病检验技术</t>
  </si>
  <si>
    <t xml:space="preserve">Animal Epidemic Detection Technology </t>
  </si>
  <si>
    <t>范学伟</t>
  </si>
  <si>
    <t>玉米栽培技术</t>
  </si>
  <si>
    <t xml:space="preserve">Corn Cultivation Technique </t>
  </si>
  <si>
    <t>杜震宇</t>
  </si>
  <si>
    <t>水产动物疾病防治</t>
  </si>
  <si>
    <t>Prevention and Cure of Aquatic Animal Disease</t>
  </si>
  <si>
    <t>李玉平</t>
  </si>
  <si>
    <t>设施蔬菜生产技术</t>
  </si>
  <si>
    <t>Facility Vegetable Production Technology</t>
  </si>
  <si>
    <t>刘来喜</t>
  </si>
  <si>
    <t>现代养羊技术</t>
  </si>
  <si>
    <t>Modern Sheep Raising Technology</t>
  </si>
  <si>
    <t>甘肃畜牧工程职业技术学院</t>
  </si>
  <si>
    <t>郭志明</t>
  </si>
  <si>
    <t>种子检验技术</t>
  </si>
  <si>
    <t>Seed inspection technology</t>
  </si>
  <si>
    <t>甘肃农业职业技术学院</t>
  </si>
  <si>
    <t>动物疫病</t>
  </si>
  <si>
    <t>Animal Disease</t>
  </si>
  <si>
    <t>师丽敏</t>
  </si>
  <si>
    <t>宠物外产科技术</t>
  </si>
  <si>
    <t>Pet external obstetrics Technology</t>
  </si>
  <si>
    <t>加春生</t>
  </si>
  <si>
    <t>动物解剖生理</t>
  </si>
  <si>
    <t>Animal Anatomy and Physiology</t>
  </si>
  <si>
    <t>周启扉</t>
  </si>
  <si>
    <t>动物医学影像技术</t>
  </si>
  <si>
    <t>Veterinary Medicine  Imaging Technology</t>
  </si>
  <si>
    <t>葛兰云</t>
  </si>
  <si>
    <t>动物营养与饲料分析检测</t>
  </si>
  <si>
    <t>Animal Nutrition and Feed Analytical Detections</t>
    <phoneticPr fontId="2" type="noConversion"/>
  </si>
  <si>
    <t>周淑芹</t>
    <phoneticPr fontId="2" type="noConversion"/>
  </si>
  <si>
    <t>设施果树栽培技术</t>
  </si>
  <si>
    <t>Cultivation techniques of protected fruit trees</t>
  </si>
  <si>
    <t>代玉荣</t>
  </si>
  <si>
    <t>现代农业种植技术</t>
  </si>
  <si>
    <t>Modern Agricultural Planting Technology</t>
  </si>
  <si>
    <t>刘洋大川</t>
  </si>
  <si>
    <t>带你走进食用菌生产</t>
  </si>
  <si>
    <t xml:space="preserve">Knowning Edible Fungus Production </t>
  </si>
  <si>
    <t>张娣</t>
  </si>
  <si>
    <t>寒地水稻栽培技术</t>
  </si>
  <si>
    <t xml:space="preserve"> Rice Cultivation Technology in Cold Region</t>
  </si>
  <si>
    <t>王海龙</t>
  </si>
  <si>
    <t>动物病理</t>
  </si>
  <si>
    <t>Animal pathology</t>
  </si>
  <si>
    <t>刘云</t>
  </si>
  <si>
    <t>动物临床诊疗技术</t>
  </si>
  <si>
    <t>Animal clinical diagnosis and treatment technology</t>
  </si>
  <si>
    <t>陆江宁</t>
  </si>
  <si>
    <t>动物生理</t>
  </si>
  <si>
    <t>Animal physiology</t>
  </si>
  <si>
    <t>倪士明</t>
  </si>
  <si>
    <t>植物组织培养（黑龙江农业职业技术学院）</t>
  </si>
  <si>
    <t>Plant Tissue Culture
 (Heilongjiang Agricultural Vocational and Technical College )</t>
  </si>
  <si>
    <t>黄晓梅</t>
  </si>
  <si>
    <t>宠物解剖生理</t>
  </si>
  <si>
    <t>Anatomy and Physiology of Pets</t>
  </si>
  <si>
    <t>宠物手术</t>
  </si>
  <si>
    <t>Pet Surgery</t>
  </si>
  <si>
    <t>高明</t>
  </si>
  <si>
    <t>宠物外产科病诊治</t>
  </si>
  <si>
    <t>Pet Surgery and Obstetric Care</t>
  </si>
  <si>
    <t>李景荣</t>
  </si>
  <si>
    <t>Zoopathology</t>
  </si>
  <si>
    <t>动物传染病防制</t>
  </si>
  <si>
    <t>Prevention and Control of Animal Infectious Diseases</t>
  </si>
  <si>
    <t>动物营养与饲料加工</t>
  </si>
  <si>
    <t>Animal Nutrition and Feed Processing</t>
  </si>
  <si>
    <t>汪晏伊</t>
  </si>
  <si>
    <t>花卉栽培技术</t>
  </si>
  <si>
    <t>The Techniques of Culture of Flower Plants</t>
  </si>
  <si>
    <t>黄丽纯</t>
  </si>
  <si>
    <t>禽病防治</t>
  </si>
  <si>
    <t>Poultry Husbandry and Disease Control</t>
  </si>
  <si>
    <t>马青飞</t>
  </si>
  <si>
    <t>设施蔬菜生产</t>
  </si>
  <si>
    <t>Vegetable Production in Green House</t>
  </si>
  <si>
    <t>吕爽</t>
  </si>
  <si>
    <t>水族造景设计</t>
  </si>
  <si>
    <t>Landscape Design of Aquarium</t>
  </si>
  <si>
    <t>李勇</t>
  </si>
  <si>
    <t>养牛生产技术</t>
  </si>
  <si>
    <t>Cattle Production Technology</t>
  </si>
  <si>
    <t>罗守冬</t>
  </si>
  <si>
    <t>鱼类增养殖技术</t>
  </si>
  <si>
    <t>Fish Breeding Technology</t>
  </si>
  <si>
    <t>玉米病虫草害防治</t>
  </si>
  <si>
    <t>Controlling Pest, Disease and Weeds in Cornfield</t>
  </si>
  <si>
    <t>张凤芸</t>
  </si>
  <si>
    <t>猪生产</t>
  </si>
  <si>
    <t>Pig Production</t>
  </si>
  <si>
    <t>李亚丽</t>
  </si>
  <si>
    <t>作物优质高效生产技术</t>
  </si>
  <si>
    <t>Crop Quality and Efficient Production Technology</t>
  </si>
  <si>
    <t>张清丽</t>
  </si>
  <si>
    <t>园林植物识别与应用</t>
  </si>
  <si>
    <t>Recognition and Application of Landscape Plants</t>
  </si>
  <si>
    <t>梁继华</t>
  </si>
  <si>
    <t>动物营养与饲料分析</t>
  </si>
  <si>
    <t>Animal Nutrition and Feed Analysis</t>
  </si>
  <si>
    <t>刘小飞</t>
  </si>
  <si>
    <t>动物医学类专业劳动教育</t>
  </si>
  <si>
    <t>Labor education of Veterinary Medicine</t>
  </si>
  <si>
    <t>江苏农牧科技职业学院</t>
  </si>
  <si>
    <t>陆辉</t>
  </si>
  <si>
    <t>无土栽培技术</t>
  </si>
  <si>
    <t>Soilless cultivation techniques</t>
  </si>
  <si>
    <t>内蒙古农业大学职业技术学院</t>
  </si>
  <si>
    <t>鲁富宽</t>
  </si>
  <si>
    <t>作物栽培及自动化</t>
  </si>
  <si>
    <t>Crop cultivation and automation</t>
  </si>
  <si>
    <t>严海欧</t>
  </si>
  <si>
    <t>宠物疾病防治</t>
  </si>
  <si>
    <t>Prevention and treatment of pet diseases</t>
  </si>
  <si>
    <t>聂晨睿</t>
  </si>
  <si>
    <t>Swine Production</t>
  </si>
  <si>
    <t>郭春燕</t>
  </si>
  <si>
    <t>花卉装饰技艺</t>
  </si>
  <si>
    <t>Flower Decoration Technique</t>
  </si>
  <si>
    <t>于娜</t>
  </si>
  <si>
    <t>花卉组培快繁与脱毒</t>
  </si>
  <si>
    <t>Rapid Propagation and Detoxification in Tissue Culture of Flowers</t>
  </si>
  <si>
    <t>段鹏慧</t>
  </si>
  <si>
    <t>园林景观效果表现</t>
  </si>
  <si>
    <t>Drawing and Representation of Landscape Architecture</t>
  </si>
  <si>
    <t>于蓉</t>
  </si>
  <si>
    <t>百菌齐发——开启菇粮时代</t>
  </si>
  <si>
    <t>Opening the times of Mushrooms</t>
  </si>
  <si>
    <t>黄庆林</t>
  </si>
  <si>
    <t>带你走进中药种植园</t>
  </si>
  <si>
    <t>Knowledge about Chinese Medicine Plant Garden</t>
  </si>
  <si>
    <t>翟英</t>
  </si>
  <si>
    <t>养猪与猪病防治</t>
  </si>
  <si>
    <t>Pig-raising and pig disease control</t>
    <phoneticPr fontId="2" type="noConversion"/>
  </si>
  <si>
    <t>黄星铭</t>
  </si>
  <si>
    <t>园来如此——园林规划设计</t>
    <phoneticPr fontId="11" type="noConversion"/>
  </si>
  <si>
    <t>文晓虹</t>
  </si>
  <si>
    <t>禽生产技术</t>
  </si>
  <si>
    <t>Poultry production technology</t>
  </si>
  <si>
    <t>徐英</t>
  </si>
  <si>
    <t>植物生长与环境</t>
  </si>
  <si>
    <t>Plant growth and environment</t>
  </si>
  <si>
    <t>赵颖</t>
    <phoneticPr fontId="2" type="noConversion"/>
  </si>
  <si>
    <t>园林植物生长环境</t>
  </si>
  <si>
    <t>Growing environment of garden plants</t>
  </si>
  <si>
    <t>隋洁</t>
  </si>
  <si>
    <t>作物栽培那些事—农村实用作物与药用植物栽培技术</t>
  </si>
  <si>
    <t>Crop  Cultivation Techniques</t>
  </si>
  <si>
    <t>赵晖</t>
  </si>
  <si>
    <t>动物普通病防治技术</t>
  </si>
  <si>
    <t>Animal General Diseases Prevention and Control Technology</t>
  </si>
  <si>
    <t>尹宝英</t>
  </si>
  <si>
    <t>化妆品生产技术</t>
  </si>
  <si>
    <t>Production Technology of cosmetics</t>
  </si>
  <si>
    <t>高燕</t>
  </si>
  <si>
    <t>市场营销实务（日照职业技术学院）</t>
  </si>
  <si>
    <t>Practice of Marketing</t>
  </si>
  <si>
    <t>中餐烹饪</t>
  </si>
  <si>
    <t>Chinese cooking;</t>
  </si>
  <si>
    <t>太原市财政金融学校</t>
  </si>
  <si>
    <t>杜进平</t>
  </si>
  <si>
    <t>水利工程监理概论</t>
  </si>
  <si>
    <t>Introduction to hydraulic engineering supervision</t>
  </si>
  <si>
    <t>芦琴</t>
  </si>
  <si>
    <t>园林设计</t>
  </si>
  <si>
    <t>Landscape design</t>
  </si>
  <si>
    <t>温和</t>
  </si>
  <si>
    <t>建筑构造与识图</t>
  </si>
  <si>
    <t>Architectural structure and drawing recognition</t>
  </si>
  <si>
    <t>于晓静</t>
  </si>
  <si>
    <t>建筑材料与检测</t>
  </si>
  <si>
    <t>Building Materials and Testing</t>
  </si>
  <si>
    <t>段慧锟</t>
  </si>
  <si>
    <t>建筑工程识图（1+X）</t>
  </si>
  <si>
    <t>Architectural engineering drawing recognition</t>
  </si>
  <si>
    <t>王觅</t>
  </si>
  <si>
    <t>室内装饰工程项目管理</t>
  </si>
  <si>
    <t>Interior Decoration Project Management</t>
  </si>
  <si>
    <t>刘霞</t>
  </si>
  <si>
    <t>人像摄影</t>
  </si>
  <si>
    <t>portrait photography</t>
  </si>
  <si>
    <t>美发技术</t>
  </si>
  <si>
    <t>Hairdressing technology</t>
  </si>
  <si>
    <t>孙文萍</t>
  </si>
  <si>
    <t>跨文化交际（浙江旅游职业学院）</t>
  </si>
  <si>
    <t>玩转酒店英语</t>
  </si>
  <si>
    <t>Be Skilled in Hospitality English</t>
  </si>
  <si>
    <t>周琦</t>
  </si>
  <si>
    <t>跟我一起学日语</t>
  </si>
  <si>
    <t>Japanese Learning</t>
  </si>
  <si>
    <t>日本礼仪</t>
    <phoneticPr fontId="2" type="noConversion"/>
  </si>
  <si>
    <t>Japanese Etiquette</t>
  </si>
  <si>
    <t>邵红</t>
  </si>
  <si>
    <t>文化艺术大类</t>
    <phoneticPr fontId="2" type="noConversion"/>
  </si>
  <si>
    <t>旅游英语</t>
  </si>
  <si>
    <t>Tourism English</t>
  </si>
  <si>
    <t>商务英语阅读</t>
  </si>
  <si>
    <t>Business English Reading</t>
  </si>
  <si>
    <t>黄桂凤</t>
  </si>
  <si>
    <t>旅游俄语</t>
  </si>
  <si>
    <t>Tourism Russian</t>
  </si>
  <si>
    <t>海南外国语职业学院</t>
  </si>
  <si>
    <t>刘茂媛</t>
  </si>
  <si>
    <t>高职英语</t>
  </si>
  <si>
    <t>Vocational College English</t>
  </si>
  <si>
    <t>林荣花</t>
  </si>
  <si>
    <t>职场交际英语</t>
  </si>
  <si>
    <t xml:space="preserve">Workplace  Communication English </t>
  </si>
  <si>
    <t>云润</t>
  </si>
  <si>
    <t>学好普通话，轻松过普测</t>
  </si>
  <si>
    <t>Learn Mandarin wellpass the test easily</t>
  </si>
  <si>
    <t>梁莹</t>
  </si>
  <si>
    <t>职场英语</t>
  </si>
  <si>
    <t>Office English</t>
  </si>
  <si>
    <t>尹晓娟</t>
  </si>
  <si>
    <t>商务英语翻译标准与技巧</t>
  </si>
  <si>
    <t>Business English translation standards and skills</t>
  </si>
  <si>
    <t>谢金领</t>
  </si>
  <si>
    <t>新时代英语</t>
  </si>
  <si>
    <t>New Age English</t>
  </si>
  <si>
    <t>客舱服务英语</t>
  </si>
  <si>
    <t>Cabin Service English</t>
  </si>
  <si>
    <t>基础法语III</t>
    <phoneticPr fontId="2" type="noConversion"/>
  </si>
  <si>
    <t>Basic French III</t>
    <phoneticPr fontId="2" type="noConversion"/>
  </si>
  <si>
    <t>蒋婧杰</t>
  </si>
  <si>
    <t>西方社会文化（英语国家旅游文化）</t>
  </si>
  <si>
    <t>Western Society And Culture</t>
  </si>
  <si>
    <t>上海旅游高等专科学校</t>
    <phoneticPr fontId="2" type="noConversion"/>
  </si>
  <si>
    <t>声誉危机预警与处置</t>
  </si>
  <si>
    <t>Early warning and disposal of reputation crisis</t>
  </si>
  <si>
    <t>赖秦</t>
  </si>
  <si>
    <t>新闻摄像与后期编辑</t>
  </si>
  <si>
    <t>News Camera Shooting And Post-Editing</t>
  </si>
  <si>
    <t>蔡日祥</t>
  </si>
  <si>
    <t>Foreign Literature</t>
  </si>
  <si>
    <t>胡青宇</t>
  </si>
  <si>
    <t>English Writing Course</t>
  </si>
  <si>
    <t>邮轮服务英语</t>
  </si>
  <si>
    <t>Cruise Service English</t>
  </si>
  <si>
    <t>数字合成与视觉特效·上</t>
  </si>
  <si>
    <t>Digital synthesis and visual effects</t>
  </si>
  <si>
    <t>上海电影艺术职业学院</t>
  </si>
  <si>
    <t>顾春华</t>
  </si>
  <si>
    <t>药理学实用技术</t>
  </si>
  <si>
    <t>Pharmacology Practical Technology</t>
  </si>
  <si>
    <t>杜丽娟</t>
  </si>
  <si>
    <t>护理基本技能</t>
  </si>
  <si>
    <t>Basic Nursing Skills</t>
  </si>
  <si>
    <t>张苹蓉</t>
  </si>
  <si>
    <t>中医基础理论（西安海棠职业学院）</t>
  </si>
  <si>
    <t>Basic Theory of Traditional Chinese Medicine</t>
  </si>
  <si>
    <t>药理学</t>
    <phoneticPr fontId="2" type="noConversion"/>
  </si>
  <si>
    <t>Pharmacology</t>
    <phoneticPr fontId="11" type="noConversion"/>
  </si>
  <si>
    <t>滁州城市职业学院</t>
    <phoneticPr fontId="2" type="noConversion"/>
  </si>
  <si>
    <t>姚瑞萍</t>
    <phoneticPr fontId="2" type="noConversion"/>
  </si>
  <si>
    <t>内科护理学（通辽职业学院）</t>
  </si>
  <si>
    <t>尹玉华</t>
  </si>
  <si>
    <t>药理学（通辽职业学院）</t>
  </si>
  <si>
    <t>常见恶性肿瘤疾病病人的护理</t>
  </si>
  <si>
    <t>Care of the Patient with Malignant Tumors</t>
    <phoneticPr fontId="11" type="noConversion"/>
  </si>
  <si>
    <t>王文栋</t>
  </si>
  <si>
    <t>护理药理学</t>
  </si>
  <si>
    <t>Nursing Pharmacology</t>
  </si>
  <si>
    <t>甘肃卫生职业学院</t>
  </si>
  <si>
    <t>徐明丽</t>
  </si>
  <si>
    <t>基础护理技术</t>
  </si>
  <si>
    <t>李莉萍</t>
  </si>
  <si>
    <t>口腔内科学</t>
  </si>
  <si>
    <t>oral medicine</t>
  </si>
  <si>
    <t>郭艳玲</t>
  </si>
  <si>
    <t>人体探秘——人体解剖学与组织胚胎学</t>
  </si>
  <si>
    <t>Human Anatomy and Histoembryology</t>
  </si>
  <si>
    <t>吕香茹</t>
  </si>
  <si>
    <t>护理学基础（深圳职业技术学院）</t>
  </si>
  <si>
    <t>史学敏</t>
  </si>
  <si>
    <t>人体形态学</t>
  </si>
  <si>
    <t>Human Morphology</t>
  </si>
  <si>
    <t>海南健康管理职业技术学院</t>
  </si>
  <si>
    <t>郭虹</t>
  </si>
  <si>
    <t>全科医学概论（邢台医学高等专科学校）</t>
  </si>
  <si>
    <t>General Medicine Outline</t>
  </si>
  <si>
    <t>邢台医学高等专科学校</t>
  </si>
  <si>
    <t>王长虹</t>
  </si>
  <si>
    <t>搭建医患之间的心灵之桥</t>
  </si>
  <si>
    <t>Build a bridge of mind between doctors and patients</t>
  </si>
  <si>
    <t>刘兴燕</t>
  </si>
  <si>
    <t>人体器官奥秘</t>
  </si>
  <si>
    <t>The mystery of human organs</t>
    <phoneticPr fontId="11" type="noConversion"/>
  </si>
  <si>
    <t>齐莉</t>
  </si>
  <si>
    <t>黑龙江护理高等专科学校</t>
  </si>
  <si>
    <t>Oral internal medicine</t>
  </si>
  <si>
    <t>马玉宏</t>
  </si>
  <si>
    <t>母婴护理</t>
  </si>
  <si>
    <t>Maternal and infant care</t>
  </si>
  <si>
    <t>药物制剂技术</t>
  </si>
  <si>
    <t>Pharmaceutical preparation technology</t>
  </si>
  <si>
    <t>黄金凤</t>
  </si>
  <si>
    <t>助产综合实训</t>
  </si>
  <si>
    <t>Midwifery Comprehensive Training</t>
  </si>
  <si>
    <t>刘慧</t>
  </si>
  <si>
    <t>发酵制药技术</t>
  </si>
  <si>
    <t>Fermentation and Pharmacy Technology</t>
  </si>
  <si>
    <t>张在国</t>
  </si>
  <si>
    <t>生物分离技术</t>
  </si>
  <si>
    <t>Biological Separation Technology</t>
  </si>
  <si>
    <t>实用药物学基础--明明白白“药”你懂</t>
  </si>
  <si>
    <t>Fundamentals of Pharmaceutics</t>
  </si>
  <si>
    <t>黄晓峰</t>
  </si>
  <si>
    <t>Pharmaceutical Preparation Technology</t>
  </si>
  <si>
    <t>孙妍</t>
  </si>
  <si>
    <t>中药调剂技术</t>
  </si>
  <si>
    <t>Chinese Drugs Dispensing Technology</t>
  </si>
  <si>
    <t>崔立勋</t>
  </si>
  <si>
    <t>中药炮制技术</t>
  </si>
  <si>
    <t>Processing Technology of Traditional Chinese Medicine</t>
  </si>
  <si>
    <t>中药提取分离技术</t>
  </si>
  <si>
    <t>Extraction and separation technology of Traditional Chinese medicine</t>
  </si>
  <si>
    <t>杨松岭</t>
  </si>
  <si>
    <t>中药制剂检测技术</t>
  </si>
  <si>
    <t>Traditional Chinese Medicine Preparations and Measurement Technique</t>
  </si>
  <si>
    <t>王博妍</t>
  </si>
  <si>
    <t>药物检验技术</t>
  </si>
  <si>
    <t>Drug testing technology</t>
  </si>
  <si>
    <t>刘宏伟</t>
  </si>
  <si>
    <t>药物制剂设备与操作</t>
  </si>
  <si>
    <t>Pharmaceutical Apparatus and Operations</t>
  </si>
  <si>
    <t>蒋诚</t>
  </si>
  <si>
    <t>药用植物鉴别技术</t>
  </si>
  <si>
    <t>Identification Technology of Medicinal plants</t>
  </si>
  <si>
    <t>樊青玲</t>
    <phoneticPr fontId="11" type="noConversion"/>
  </si>
  <si>
    <t>药理学（湖南食品药品职业学院）</t>
  </si>
  <si>
    <t>彭英</t>
  </si>
  <si>
    <t>药品经营质量管理</t>
  </si>
  <si>
    <t>Quality Control of Drug Management</t>
  </si>
  <si>
    <t>邓媚</t>
  </si>
  <si>
    <t>儿童护理</t>
  </si>
  <si>
    <t>Child Care</t>
  </si>
  <si>
    <t>洪昆</t>
  </si>
  <si>
    <t>公共卫生服务</t>
  </si>
  <si>
    <t>public health service</t>
  </si>
  <si>
    <t>黎逢保</t>
  </si>
  <si>
    <t>关爱女性健康——妇科护理</t>
  </si>
  <si>
    <t>Gynecology Nursing</t>
  </si>
  <si>
    <t>孙移娇</t>
  </si>
  <si>
    <t>基础护理</t>
  </si>
  <si>
    <t>吴珊云</t>
  </si>
  <si>
    <t>失智老人照护课证融通课程</t>
  </si>
  <si>
    <t>Course Certificate Integration Course for Dementia Elderly Care</t>
  </si>
  <si>
    <t>李习平</t>
  </si>
  <si>
    <t>药物制剂与应用</t>
  </si>
  <si>
    <t>Medical Preparations And Using</t>
  </si>
  <si>
    <t>蒋志勇</t>
  </si>
  <si>
    <t>助力护考——护士执业资格考试辅导</t>
  </si>
  <si>
    <t>Nurse Practicing Qualification Examination</t>
  </si>
  <si>
    <t>刘梦清</t>
  </si>
  <si>
    <t>Pediatric Nursing</t>
    <phoneticPr fontId="11" type="noConversion"/>
  </si>
  <si>
    <t>邢媛媛</t>
  </si>
  <si>
    <t>康复评定技术</t>
  </si>
  <si>
    <t>Rehabilitation assessment technique</t>
    <phoneticPr fontId="2" type="noConversion"/>
  </si>
  <si>
    <t>李杨</t>
  </si>
  <si>
    <t>虚拟仿真实验：肩关节活动训练</t>
    <phoneticPr fontId="2" type="noConversion"/>
  </si>
  <si>
    <t>Basic nursing</t>
  </si>
  <si>
    <t>陈丽华</t>
  </si>
  <si>
    <t>Emergency and Critical Care Nursing</t>
  </si>
  <si>
    <t>基础护理技术实操指导</t>
  </si>
  <si>
    <t>Practice and Tutoring of Basic Nursing</t>
  </si>
  <si>
    <t>内蒙古北方职业技术学院</t>
  </si>
  <si>
    <t>朱惠君</t>
  </si>
  <si>
    <t>病理学与病理生理学</t>
  </si>
  <si>
    <t>Pathology&amp;Pathophysiology</t>
  </si>
  <si>
    <t>王立伟</t>
  </si>
  <si>
    <t>Paediatric Nursing</t>
  </si>
  <si>
    <t>杨菊花</t>
  </si>
  <si>
    <t>药剂学（通辽职业学院）</t>
  </si>
  <si>
    <t>张雪飞</t>
  </si>
  <si>
    <t>中药鉴定技术</t>
  </si>
  <si>
    <t>Identification Technology of Traditional Chinese Medicine</t>
  </si>
  <si>
    <t>GSP实务</t>
  </si>
  <si>
    <t>GSP Substantive issues</t>
  </si>
  <si>
    <t>丛淑芹</t>
  </si>
  <si>
    <t>医药卫生大类</t>
    <phoneticPr fontId="2" type="noConversion"/>
  </si>
  <si>
    <t>带你认识生物药物</t>
  </si>
  <si>
    <t>Biological Medicine</t>
  </si>
  <si>
    <t>张慧婧</t>
  </si>
  <si>
    <t>护航医疗，医用生命支持设备</t>
  </si>
  <si>
    <t>medical used life support equipment</t>
  </si>
  <si>
    <t>唐睿</t>
  </si>
  <si>
    <t>慧眼识别药物质量</t>
  </si>
  <si>
    <t>Quality Use of Medicines</t>
  </si>
  <si>
    <t>记得你的爱——认知症照护</t>
  </si>
  <si>
    <t>Nursing of Cognitive Disorders</t>
  </si>
  <si>
    <t>初晓艺</t>
  </si>
  <si>
    <t>记疫</t>
  </si>
  <si>
    <t>Epidemic record</t>
  </si>
  <si>
    <t>健康药知道</t>
  </si>
  <si>
    <t>Medicine and Health</t>
  </si>
  <si>
    <t>林鑫</t>
  </si>
  <si>
    <t>科学探索 走进医疗器械</t>
  </si>
  <si>
    <t>Scientific Exploration into Medical Devices</t>
  </si>
  <si>
    <t>王华丽</t>
  </si>
  <si>
    <t>老年照护实务</t>
  </si>
  <si>
    <t>Geriatric Nursing And Practice</t>
  </si>
  <si>
    <t>郭莎莎</t>
  </si>
  <si>
    <t>美容方药</t>
  </si>
  <si>
    <t>Cosmetology Prescription</t>
  </si>
  <si>
    <t>路立峰</t>
  </si>
  <si>
    <t>食话食说</t>
  </si>
  <si>
    <t>Talk About Food</t>
  </si>
  <si>
    <t>张宁宁</t>
  </si>
  <si>
    <t>药品不良反应与药物警戒</t>
  </si>
  <si>
    <t>Adverse Drug Reaction and Pharmacovigilance</t>
  </si>
  <si>
    <t>王雁群</t>
  </si>
  <si>
    <t>药物制剂</t>
  </si>
  <si>
    <t>Pharmaceutic Preparation</t>
  </si>
  <si>
    <t>周朝桂</t>
  </si>
  <si>
    <t>paediatrics nursing</t>
  </si>
  <si>
    <t>丁建云</t>
  </si>
  <si>
    <t>走进神奇微生物</t>
  </si>
  <si>
    <t>Microbiological test</t>
  </si>
  <si>
    <t>窦迪</t>
  </si>
  <si>
    <t>Preventive  Medicine</t>
  </si>
  <si>
    <t>周恒忠</t>
  </si>
  <si>
    <t>妇产科学  (安康职业技术学院)</t>
  </si>
  <si>
    <t>Obstetrics And Gynecology</t>
  </si>
  <si>
    <t>吴宗妍</t>
  </si>
  <si>
    <t>急危重症护理学 (安康职业技术学院)</t>
  </si>
  <si>
    <t>向阳</t>
  </si>
  <si>
    <t>诊断学（安康职业技术学院）</t>
  </si>
  <si>
    <t>王燕艳</t>
  </si>
  <si>
    <t>gerontological nursing</t>
  </si>
  <si>
    <t>赵俊</t>
    <phoneticPr fontId="2" type="noConversion"/>
  </si>
  <si>
    <t>Surgical Nursing</t>
    <phoneticPr fontId="11" type="noConversion"/>
  </si>
  <si>
    <t>渭南职业技术学院</t>
  </si>
  <si>
    <t>李丰收</t>
  </si>
  <si>
    <t>美容方剂学</t>
  </si>
  <si>
    <t>Beauty  Prescription</t>
  </si>
  <si>
    <t>美容皮肤科学</t>
  </si>
  <si>
    <t>Science of Beauty on Skin</t>
  </si>
  <si>
    <t>美容人体解剖学</t>
  </si>
  <si>
    <t>Aesthetic Anatomy</t>
  </si>
  <si>
    <t>美容营养学</t>
  </si>
  <si>
    <t>Beauty Nutrition</t>
  </si>
  <si>
    <t>冯居秦</t>
  </si>
  <si>
    <t>美容中药学</t>
  </si>
  <si>
    <t>Aesthetic Chinese Medicine</t>
  </si>
  <si>
    <t>路锋</t>
  </si>
  <si>
    <t>中医美容技术创新创业实践</t>
  </si>
  <si>
    <t>Traditional Chinese medicine cosmetology technology innovation and entrepreneurship practice</t>
    <phoneticPr fontId="11" type="noConversion"/>
  </si>
  <si>
    <t>中医美容实用技术</t>
  </si>
  <si>
    <t>孙艳丽</t>
  </si>
  <si>
    <t>中医养生与亚健康调理技术</t>
  </si>
  <si>
    <t>Traditional Chinese Medicine Health Care and Sub-health Conditioning Technology</t>
  </si>
  <si>
    <t>刘正东</t>
  </si>
  <si>
    <t>中医诊断学（西安海棠职业学院）</t>
  </si>
  <si>
    <t>护理人文</t>
  </si>
  <si>
    <t>Nursing Humanities</t>
  </si>
  <si>
    <t>曹冰</t>
  </si>
  <si>
    <t>Gerontological nursing</t>
  </si>
  <si>
    <t>张先庚</t>
  </si>
  <si>
    <t>母婴护理技术</t>
  </si>
  <si>
    <t>Maternal-Child Nursing</t>
  </si>
  <si>
    <t>邓小利</t>
  </si>
  <si>
    <t>医护英语</t>
  </si>
  <si>
    <t>English for Medicine and Nursing</t>
  </si>
  <si>
    <t>四川卫生康复职业学院</t>
  </si>
  <si>
    <t>倪波</t>
  </si>
  <si>
    <t>Acupuncture and Moxibustion</t>
  </si>
  <si>
    <t>耿樱</t>
  </si>
  <si>
    <t>Chinese Medicine Surgery</t>
  </si>
  <si>
    <t>重庆三峡医药高等专科学校</t>
  </si>
  <si>
    <t>李代英</t>
  </si>
  <si>
    <t>急救护理技术</t>
  </si>
  <si>
    <t>First aid nursing technology</t>
  </si>
  <si>
    <t>山东省烟台护士学校</t>
  </si>
  <si>
    <t>战明侨</t>
  </si>
  <si>
    <t>医学化学</t>
  </si>
  <si>
    <t>yixuehuaxue</t>
  </si>
  <si>
    <t>信阳职业技术学院</t>
  </si>
  <si>
    <t>李培启</t>
  </si>
  <si>
    <t>细胞工程制药技术</t>
  </si>
  <si>
    <t>Cellular Engineering and Pharmacy Technologies</t>
  </si>
  <si>
    <t>刘恒</t>
  </si>
  <si>
    <t>Basic Nursing Technology</t>
  </si>
  <si>
    <t>丁肃</t>
  </si>
  <si>
    <t>Oral anatomy and physiology</t>
  </si>
  <si>
    <t>隋长德</t>
  </si>
  <si>
    <t>Oral Medicine</t>
  </si>
  <si>
    <t>胥晓丽</t>
  </si>
  <si>
    <t>内科护理学（白城医学高等专科学校）</t>
  </si>
  <si>
    <t>丁佳鑫</t>
  </si>
  <si>
    <t>神经系统疾病的康复</t>
  </si>
  <si>
    <t xml:space="preserve">Rehabilitation of Neurology </t>
  </si>
  <si>
    <t>外科护理学（白城医学高等专科学校）</t>
  </si>
  <si>
    <t>苗雨丹</t>
  </si>
  <si>
    <t>药物应用护理学</t>
  </si>
  <si>
    <t>Drug Application Nursing</t>
  </si>
  <si>
    <t>高明春</t>
  </si>
  <si>
    <t>大家一起学儿科</t>
  </si>
  <si>
    <t>Pediatric diseases</t>
  </si>
  <si>
    <t>李玉波</t>
  </si>
  <si>
    <t>儿科护理</t>
  </si>
  <si>
    <t>Pediatric nursing</t>
  </si>
  <si>
    <t>季东平</t>
  </si>
  <si>
    <t>妇产科护理学</t>
    <phoneticPr fontId="2" type="noConversion"/>
  </si>
  <si>
    <t>陈雯</t>
  </si>
  <si>
    <t>基础护理学（渭南职业技术学院）</t>
  </si>
  <si>
    <t>席卫娟</t>
  </si>
  <si>
    <t>Internal medicine nursing</t>
  </si>
  <si>
    <t>郭建民</t>
  </si>
  <si>
    <t>针灸推拿学</t>
  </si>
  <si>
    <t>张海峡</t>
  </si>
  <si>
    <t>中药学（渭南职业技术学院）</t>
  </si>
  <si>
    <t>Science of Chinese Materia Medica</t>
  </si>
  <si>
    <t>刘丽宁</t>
  </si>
  <si>
    <t>健康评估（咸阳职业技术学院）</t>
  </si>
  <si>
    <t>张存丽</t>
  </si>
  <si>
    <t>内科护理</t>
  </si>
  <si>
    <t>medical nursing</t>
  </si>
  <si>
    <t>吕霞</t>
  </si>
  <si>
    <t>药品储存与养护技术</t>
  </si>
  <si>
    <t>Drug Storage and Maintenance Technology</t>
  </si>
  <si>
    <t>秦泽平</t>
  </si>
  <si>
    <t>Rehabilitation evaluation and assessment</t>
  </si>
  <si>
    <t>宋锐</t>
  </si>
  <si>
    <t>老年护理技术</t>
  </si>
  <si>
    <t>Geriatric Nursing Technology</t>
  </si>
  <si>
    <t>程东阳</t>
  </si>
  <si>
    <t>营养综合实训</t>
  </si>
  <si>
    <t>Nutrition Comprehensive Training</t>
  </si>
  <si>
    <t>李龙飞</t>
  </si>
  <si>
    <t>生理学</t>
  </si>
  <si>
    <t>菏泽医学专科学校</t>
  </si>
  <si>
    <t>吕昆</t>
  </si>
  <si>
    <t>基础护理与护理人文</t>
  </si>
  <si>
    <t>曹卿</t>
  </si>
  <si>
    <t>Medical nursing</t>
  </si>
  <si>
    <t>汤淑红</t>
  </si>
  <si>
    <t>正常人体结构</t>
  </si>
  <si>
    <t>Normal human structure</t>
  </si>
  <si>
    <t>宋振</t>
  </si>
  <si>
    <t>Internal Medical Nursing</t>
  </si>
  <si>
    <t>李学玲</t>
  </si>
  <si>
    <t>Pharmaceutics</t>
    <phoneticPr fontId="11" type="noConversion"/>
  </si>
  <si>
    <t>赵琦</t>
  </si>
  <si>
    <t>老年医学</t>
  </si>
  <si>
    <t>Geriatrics</t>
  </si>
  <si>
    <t>姚永萍</t>
  </si>
  <si>
    <t>惠州卫生职业技术学院</t>
  </si>
  <si>
    <t>钟晓璇</t>
  </si>
  <si>
    <t>成人护理——急重症护理</t>
  </si>
  <si>
    <t>Adult nursing------Acute critical care</t>
  </si>
  <si>
    <t>王鑫</t>
  </si>
  <si>
    <t>健康闯关</t>
  </si>
  <si>
    <t>Break a path to health</t>
  </si>
  <si>
    <t>Basic Theory of Traditional Chinese Medicine</t>
    <phoneticPr fontId="11" type="noConversion"/>
  </si>
  <si>
    <t>田丹</t>
  </si>
  <si>
    <t>保健按摩</t>
  </si>
  <si>
    <t>Therapeutic Massage</t>
  </si>
  <si>
    <t>张丽</t>
  </si>
  <si>
    <t>包装设计</t>
  </si>
  <si>
    <t>Package Design</t>
  </si>
  <si>
    <t>衣长存</t>
  </si>
  <si>
    <t>室内空间三维效果表现</t>
  </si>
  <si>
    <t>Three dimensional effect of interior space</t>
  </si>
  <si>
    <t>徐铭杰</t>
  </si>
  <si>
    <t>办公空间设计</t>
  </si>
  <si>
    <t>Work Space Design</t>
  </si>
  <si>
    <t>庄伟</t>
  </si>
  <si>
    <t>纤维艺术</t>
  </si>
  <si>
    <t xml:space="preserve">Art of Fiber </t>
  </si>
  <si>
    <t>王巧星</t>
  </si>
  <si>
    <t>企业视觉形象策划</t>
  </si>
  <si>
    <t>Visual Image Plans for Corporation</t>
  </si>
  <si>
    <t>樊文君</t>
  </si>
  <si>
    <t>图文编排与版面设计</t>
  </si>
  <si>
    <t>Typography and Layout Design</t>
  </si>
  <si>
    <t>字体设计（上海出版印刷高等专科学校）</t>
  </si>
  <si>
    <t>Font Design（Shanghai Publishing and Printing College）</t>
  </si>
  <si>
    <t>吴昉</t>
  </si>
  <si>
    <t>景观设计</t>
  </si>
  <si>
    <t>The Landscape Design</t>
  </si>
  <si>
    <t>凤画</t>
  </si>
  <si>
    <t>Phoenix painting art</t>
  </si>
  <si>
    <t>滁州城市职业学院</t>
  </si>
  <si>
    <t>刘晓玲</t>
  </si>
  <si>
    <t>企业形象设计</t>
  </si>
  <si>
    <t>Corporate Identity Design</t>
  </si>
  <si>
    <t>合肥职业技术学院</t>
  </si>
  <si>
    <t>杜怡君</t>
  </si>
  <si>
    <t>实用摄影技能</t>
  </si>
  <si>
    <t>Practical Photography Skills</t>
  </si>
  <si>
    <t>吴云轩</t>
  </si>
  <si>
    <t>罗静</t>
  </si>
  <si>
    <t>矢量图形设计实训</t>
  </si>
  <si>
    <t>Vector graphics design training</t>
  </si>
  <si>
    <t>张淑朋</t>
  </si>
  <si>
    <t>民族化包装设计</t>
  </si>
  <si>
    <t>Nationalization Packaging Design</t>
  </si>
  <si>
    <t>蓝鑫</t>
  </si>
  <si>
    <t>服装电脑辅助设计</t>
  </si>
  <si>
    <t>Computer Aided Design of Clothing</t>
  </si>
  <si>
    <t>陈侦侦</t>
  </si>
  <si>
    <t>问道书法-欧阳询</t>
  </si>
  <si>
    <t>Exploration on Calligraphy Ouyang Xun</t>
  </si>
  <si>
    <t>张素明</t>
  </si>
  <si>
    <t>开心手工</t>
  </si>
  <si>
    <t>Happy handcraft</t>
  </si>
  <si>
    <t>冉冉</t>
  </si>
  <si>
    <t>构成基础</t>
  </si>
  <si>
    <t>Constitution Foundation</t>
  </si>
  <si>
    <t>雷君一</t>
  </si>
  <si>
    <t>声乐</t>
  </si>
  <si>
    <t>shengyue</t>
  </si>
  <si>
    <t>李可梅</t>
  </si>
  <si>
    <t>三维动画设计</t>
  </si>
  <si>
    <t>3D animation design</t>
  </si>
  <si>
    <t>文创DIY</t>
  </si>
  <si>
    <t>Cultural creativity DIY</t>
  </si>
  <si>
    <t>李尧</t>
  </si>
  <si>
    <t>标志及字体设计</t>
  </si>
  <si>
    <t>biaozhisheji</t>
  </si>
  <si>
    <t>视听语言</t>
  </si>
  <si>
    <t>Audio-Visual Language</t>
  </si>
  <si>
    <t>食指艺术</t>
  </si>
  <si>
    <t>Art Of Index Finger</t>
  </si>
  <si>
    <t>孙丽萍</t>
  </si>
  <si>
    <t>包装设计与制作</t>
  </si>
  <si>
    <t>Packaging design and production</t>
  </si>
  <si>
    <t>王自成</t>
  </si>
  <si>
    <t>钢琴（安康职业技术学院）</t>
  </si>
  <si>
    <t>Piano</t>
  </si>
  <si>
    <t>李朝阳</t>
  </si>
  <si>
    <t>基础乐理（安康职业技术学院）</t>
  </si>
  <si>
    <t>Basic Knowledge Of Music</t>
  </si>
  <si>
    <t>陈玉莹</t>
  </si>
  <si>
    <t>立体构成</t>
  </si>
  <si>
    <t>There-dimensional Constitution</t>
  </si>
  <si>
    <t>潘登</t>
  </si>
  <si>
    <t>视频拍摄与处理</t>
  </si>
  <si>
    <t>Video Shooting and Editing</t>
  </si>
  <si>
    <t>唐毅</t>
  </si>
  <si>
    <t>钢琴（陕西职业技术学院）</t>
  </si>
  <si>
    <t>宁静</t>
  </si>
  <si>
    <t>美学原理</t>
  </si>
  <si>
    <t>Principles of Aesthetics</t>
  </si>
  <si>
    <t>张晓妮</t>
  </si>
  <si>
    <t>素描</t>
  </si>
  <si>
    <t>Sketch</t>
  </si>
  <si>
    <t>季承</t>
  </si>
  <si>
    <t>Design of living space</t>
  </si>
  <si>
    <t>冯娜</t>
  </si>
  <si>
    <t>色彩原理与应用</t>
  </si>
  <si>
    <t>Color Principle and application</t>
  </si>
  <si>
    <t>方恩印</t>
  </si>
  <si>
    <t>商品包装设计项目实训</t>
  </si>
  <si>
    <t>Commodity Package Design Project Training</t>
  </si>
  <si>
    <t>上海出版印刷高等专科学校</t>
    <phoneticPr fontId="2" type="noConversion"/>
  </si>
  <si>
    <t>高秦艳</t>
  </si>
  <si>
    <t>影视视效预览设计</t>
  </si>
  <si>
    <t>On-set Previsualization for VFX Film Production</t>
  </si>
  <si>
    <t>褚亮</t>
  </si>
  <si>
    <t>主播语音与发声</t>
  </si>
  <si>
    <t>Introduction to Manners of Articulation for Hosts/Anchors</t>
  </si>
  <si>
    <t>赵伦</t>
  </si>
  <si>
    <t>数字建模与动态展示</t>
  </si>
  <si>
    <t>Digital modeling and dynamic display</t>
  </si>
  <si>
    <t>上海工艺美术职业学院</t>
  </si>
  <si>
    <t>赵勃洋</t>
  </si>
  <si>
    <t>信息图形化设计</t>
  </si>
  <si>
    <t>Infographic Design</t>
  </si>
  <si>
    <t>吕威飞</t>
  </si>
  <si>
    <t>家居用品项目设计</t>
  </si>
  <si>
    <t>Home furnishing project design</t>
  </si>
  <si>
    <t>陈威</t>
  </si>
  <si>
    <t>绿色产品设计</t>
  </si>
  <si>
    <t>Green Product Design</t>
  </si>
  <si>
    <t>张西玲</t>
  </si>
  <si>
    <t>文创产品与旅游纪念品设计</t>
  </si>
  <si>
    <t>Cultural and creative products and souvenir design</t>
  </si>
  <si>
    <t>严婷婷</t>
  </si>
  <si>
    <t>CG插画表现技法</t>
  </si>
  <si>
    <t>Expression Techniques Of CG Illustration</t>
  </si>
  <si>
    <t>朱雨</t>
  </si>
  <si>
    <t>传统图形与纹样</t>
  </si>
  <si>
    <t>traditional graph and pattern</t>
  </si>
  <si>
    <t>戴娟</t>
  </si>
  <si>
    <t>婚礼设计与手绘</t>
  </si>
  <si>
    <t>Wedding Design And Hand Drawing</t>
  </si>
  <si>
    <t>张予珂</t>
  </si>
  <si>
    <t>首饰编织</t>
  </si>
  <si>
    <t>Jewelry Knitting</t>
  </si>
  <si>
    <t>林潇潇</t>
  </si>
  <si>
    <t>文化创意——东方元素文创设计</t>
  </si>
  <si>
    <t>Cultural creativity -- Cultural Creation Design of Oriental Elements</t>
  </si>
  <si>
    <t>李文佳</t>
  </si>
  <si>
    <t>文化创意与策划修炼手册</t>
  </si>
  <si>
    <t>Handbook Of Cultural Creativity And Planning</t>
  </si>
  <si>
    <t>陈思琦</t>
  </si>
  <si>
    <t>现代庆典创意策划</t>
  </si>
  <si>
    <t>Modern celebration creativity and planning</t>
  </si>
  <si>
    <t>曾烛</t>
  </si>
  <si>
    <t>现代设计与传统首饰工艺跨时空的邂逅</t>
  </si>
  <si>
    <t>Modern Design And Traditional Jewelry Crafts</t>
  </si>
  <si>
    <t>顾悦</t>
  </si>
  <si>
    <t>Packaging Design</t>
  </si>
  <si>
    <t>商易文</t>
  </si>
  <si>
    <t>Visual Identity Design</t>
  </si>
  <si>
    <t>叶峰泉</t>
  </si>
  <si>
    <t>中国诗词歌曲析唱</t>
  </si>
  <si>
    <t>Analysis and Singing of Chinese Poems and Songs</t>
    <phoneticPr fontId="2" type="noConversion"/>
  </si>
  <si>
    <t>设计美学初步</t>
  </si>
  <si>
    <t>First Step of Design Arts</t>
  </si>
  <si>
    <t>吴懿</t>
  </si>
  <si>
    <t>影视后期</t>
  </si>
  <si>
    <t>After Effects</t>
  </si>
  <si>
    <t>蔡小爱</t>
  </si>
  <si>
    <t>非遗明珠——走进中国内画</t>
    <phoneticPr fontId="2" type="noConversion"/>
  </si>
  <si>
    <t>Non-Legacy Pearl——Into Chinese Internal Painting</t>
  </si>
  <si>
    <t>王春玉</t>
  </si>
  <si>
    <t>居室空间设计手绘表现入门</t>
  </si>
  <si>
    <t>Introduction to hand painted performance of room space design</t>
  </si>
  <si>
    <t>许雪梅</t>
  </si>
  <si>
    <t>女装立体裁剪</t>
    <phoneticPr fontId="2" type="noConversion"/>
  </si>
  <si>
    <t>Women's three-dimensional tailoring</t>
  </si>
  <si>
    <t>江苏工程职业技术学院</t>
  </si>
  <si>
    <t>季小霞</t>
  </si>
  <si>
    <t>印花艺术设计</t>
  </si>
  <si>
    <t>Graphic Arts Design</t>
  </si>
  <si>
    <t>余兰</t>
  </si>
  <si>
    <t>Photoshop图形图像处理实用课程</t>
    <phoneticPr fontId="11" type="noConversion"/>
  </si>
  <si>
    <t>Photoshop</t>
  </si>
  <si>
    <t>聂犇</t>
  </si>
  <si>
    <t>创意设计与美学</t>
  </si>
  <si>
    <t>Creative design and aesthetics</t>
  </si>
  <si>
    <t>黄媛</t>
  </si>
  <si>
    <t>玩转包装设计</t>
  </si>
  <si>
    <t>Play With Packaging Design</t>
  </si>
  <si>
    <t>黄家晶</t>
  </si>
  <si>
    <t>弦情音致 巧学古筝</t>
  </si>
  <si>
    <t>The sound of strings leads to the learning of the zither</t>
  </si>
  <si>
    <t>周颖</t>
  </si>
  <si>
    <t>动画场景制作</t>
  </si>
  <si>
    <t>Animation Scene Production</t>
  </si>
  <si>
    <t>钟萍</t>
  </si>
  <si>
    <t>主题发型设计</t>
  </si>
  <si>
    <t>Theme Hair Style Design</t>
  </si>
  <si>
    <t>品牌形象创意与设计</t>
  </si>
  <si>
    <t>Creativity and Design of Brand Image</t>
  </si>
  <si>
    <t>张昕</t>
  </si>
  <si>
    <t>陶瓷造型 —— 手作陶艺</t>
    <phoneticPr fontId="2" type="noConversion"/>
  </si>
  <si>
    <t>Pottery Modeling-Hand Made Pottery</t>
  </si>
  <si>
    <t>工业设计手绘表达</t>
  </si>
  <si>
    <t>Hand-painted Communication of Industrial Design</t>
  </si>
  <si>
    <t>重庆工业职业技术学院</t>
  </si>
  <si>
    <t>无人机摄影测量</t>
  </si>
  <si>
    <t>UAV Photogrammetry</t>
  </si>
  <si>
    <t>甘肃工业职业技术学院</t>
  </si>
  <si>
    <t>资源环境与安全大类</t>
    <phoneticPr fontId="2" type="noConversion"/>
  </si>
  <si>
    <t>新工科创新专业课程</t>
  </si>
  <si>
    <t>New Engineering Innovation</t>
  </si>
  <si>
    <t>郑世界</t>
  </si>
  <si>
    <t>装备制造大类</t>
    <phoneticPr fontId="2" type="noConversion"/>
  </si>
  <si>
    <t>中医护理</t>
    <phoneticPr fontId="2" type="noConversion"/>
  </si>
  <si>
    <t>Chinese Medicine Nursing</t>
    <phoneticPr fontId="2" type="noConversion"/>
  </si>
  <si>
    <t>淄博职业学院</t>
    <phoneticPr fontId="2" type="noConversion"/>
  </si>
  <si>
    <t>赵斐</t>
    <phoneticPr fontId="11" type="noConversion"/>
  </si>
  <si>
    <t>农林牧渔大类</t>
    <phoneticPr fontId="2" type="noConversion"/>
  </si>
  <si>
    <t>能源动力与材料大类</t>
    <phoneticPr fontId="2" type="noConversion"/>
  </si>
  <si>
    <t>水利大类</t>
    <phoneticPr fontId="2" type="noConversion"/>
  </si>
  <si>
    <t>生物与化工大类</t>
    <phoneticPr fontId="2" type="noConversion"/>
  </si>
  <si>
    <t>交通运输大类</t>
    <phoneticPr fontId="2" type="noConversion"/>
  </si>
  <si>
    <t>新闻传播大类</t>
    <phoneticPr fontId="2" type="noConversion"/>
  </si>
  <si>
    <t>公安与司法大类</t>
    <phoneticPr fontId="2" type="noConversion"/>
  </si>
  <si>
    <t>公共管理与服务大类</t>
    <phoneticPr fontId="2" type="noConversion"/>
  </si>
  <si>
    <t>外贸单证操作</t>
  </si>
  <si>
    <t>The Operation of Foreign Trade Documents</t>
  </si>
  <si>
    <t>浙江金融职业学院</t>
  </si>
  <si>
    <t>章安平</t>
  </si>
  <si>
    <t>原课程名称：思想道德修养与法律基础</t>
    <phoneticPr fontId="2" type="noConversion"/>
  </si>
  <si>
    <t>思想道德与法治</t>
    <phoneticPr fontId="2" type="noConversion"/>
  </si>
  <si>
    <t>原课程名称：思想道德修养与法律基础（通辽职业学院）</t>
    <phoneticPr fontId="2" type="noConversion"/>
  </si>
  <si>
    <t>思想道德与法治（通辽职业学院）</t>
    <phoneticPr fontId="2" type="noConversion"/>
  </si>
  <si>
    <t>原课程名称：思想道德修养与法律基础（黑龙江民族职业学院）</t>
    <phoneticPr fontId="2" type="noConversion"/>
  </si>
  <si>
    <t>思想道德与法治（黑龙江民族职业学院）</t>
    <phoneticPr fontId="2" type="noConversion"/>
  </si>
  <si>
    <t>序号</t>
    <phoneticPr fontId="2" type="noConversion"/>
  </si>
  <si>
    <t>饮用水检测与处理技术</t>
    <phoneticPr fontId="2" type="noConversion"/>
  </si>
  <si>
    <t>外贸单证实务</t>
    <phoneticPr fontId="2" type="noConversion"/>
  </si>
  <si>
    <t>录播</t>
    <phoneticPr fontId="2" type="noConversion"/>
  </si>
  <si>
    <t>客舱服务技能</t>
    <phoneticPr fontId="2" type="noConversion"/>
  </si>
  <si>
    <t>石家庄信息工程职业学院</t>
    <phoneticPr fontId="2" type="noConversion"/>
  </si>
  <si>
    <t>创新思维与创业教育</t>
  </si>
  <si>
    <t>innovative thinking and entrepreneurship education</t>
  </si>
  <si>
    <t>上海工商职业技术学院</t>
  </si>
  <si>
    <t>胡蓉蓉</t>
  </si>
  <si>
    <t>陕西工商职业学院</t>
    <phoneticPr fontId="2" type="noConversion"/>
  </si>
  <si>
    <t>尹双</t>
  </si>
  <si>
    <t xml:space="preserve">  2022春夏学期【付费精选】共享课程清单1门（在线1）（专科版）</t>
    <phoneticPr fontId="2" type="noConversion"/>
  </si>
  <si>
    <t>2022春夏学期【共享课程-通识课】课程清单275门（直播38、录播59、校内讨论135、在线43）（专科版）</t>
    <phoneticPr fontId="5" type="noConversion"/>
  </si>
  <si>
    <t>原课程名称：思想道德修养与法律基础</t>
    <phoneticPr fontId="2" type="noConversion"/>
  </si>
  <si>
    <t>郭燕</t>
    <phoneticPr fontId="2" type="noConversion"/>
  </si>
  <si>
    <t>初春</t>
    <phoneticPr fontId="2" type="noConversion"/>
  </si>
  <si>
    <t>青岛职业技术学院</t>
    <phoneticPr fontId="2" type="noConversion"/>
  </si>
  <si>
    <t>原课程名称：思想道德修养与法律基础</t>
    <phoneticPr fontId="2" type="noConversion"/>
  </si>
  <si>
    <t>烟台职业学院</t>
    <phoneticPr fontId="2" type="noConversion"/>
  </si>
  <si>
    <t>Mao Zedong Thought and  a system of theories of socialism with Chinese characteristics</t>
    <phoneticPr fontId="11" type="noConversion"/>
  </si>
  <si>
    <t>满海宁</t>
  </si>
  <si>
    <t>于军</t>
    <phoneticPr fontId="2" type="noConversion"/>
  </si>
  <si>
    <t>毛泽东思想和中国特色社会主义理论体系概论（河北司法警官职业学院）</t>
  </si>
  <si>
    <t>An Introduction to Mao Zedong Thought and the Theoretical System of Socialism with Chinese Characteristics</t>
    <phoneticPr fontId="11" type="noConversion"/>
  </si>
  <si>
    <t>张桐</t>
  </si>
  <si>
    <t>2022春夏学期【共享课程-公共必修课】课程清单58门（直播8、录播10、校内讨论27、在线13）（专科版）</t>
    <phoneticPr fontId="2" type="noConversion"/>
  </si>
  <si>
    <t>警务逻辑</t>
    <phoneticPr fontId="2" type="noConversion"/>
  </si>
  <si>
    <t>民事法律原理与实务</t>
  </si>
  <si>
    <t>Principles and Practice of Civil Law</t>
    <phoneticPr fontId="11" type="noConversion"/>
  </si>
  <si>
    <t>王芳芳</t>
  </si>
  <si>
    <t>白城医学高等专科学校</t>
    <phoneticPr fontId="2" type="noConversion"/>
  </si>
  <si>
    <t>基础护理</t>
    <phoneticPr fontId="2" type="noConversion"/>
  </si>
  <si>
    <t>护理评估技术</t>
  </si>
  <si>
    <t>Health assessment</t>
    <phoneticPr fontId="11" type="noConversion"/>
  </si>
  <si>
    <t>袁兆新</t>
  </si>
  <si>
    <t>九江职业大学</t>
    <phoneticPr fontId="2" type="noConversion"/>
  </si>
  <si>
    <t>儿童文学</t>
  </si>
  <si>
    <t>Children's literature</t>
    <phoneticPr fontId="11" type="noConversion"/>
  </si>
  <si>
    <t>杨晓英</t>
  </si>
  <si>
    <t>/</t>
    <phoneticPr fontId="11" type="noConversion"/>
  </si>
  <si>
    <t>江西制造职业技术学院</t>
    <phoneticPr fontId="2" type="noConversion"/>
  </si>
  <si>
    <t>江西现代技师学院</t>
    <phoneticPr fontId="2" type="noConversion"/>
  </si>
  <si>
    <t>汽车电器设备检修</t>
  </si>
  <si>
    <t>Auto electrical equipment maintenance</t>
    <phoneticPr fontId="11" type="noConversion"/>
  </si>
  <si>
    <t>胡利波</t>
  </si>
  <si>
    <t>泉州华光职业学院</t>
    <phoneticPr fontId="2" type="noConversion"/>
  </si>
  <si>
    <t>声乐表演艺术</t>
  </si>
  <si>
    <t>Vocal performance art</t>
    <phoneticPr fontId="11" type="noConversion"/>
  </si>
  <si>
    <t>李少敏</t>
  </si>
  <si>
    <t>西安海棠职业学院</t>
    <phoneticPr fontId="2" type="noConversion"/>
  </si>
  <si>
    <t>设施栽培技术</t>
  </si>
  <si>
    <t>Facility Cultivation Technology</t>
    <phoneticPr fontId="11" type="noConversion"/>
  </si>
  <si>
    <t>杨振华</t>
  </si>
  <si>
    <t>江苏工程职业技术学院</t>
    <phoneticPr fontId="2" type="noConversion"/>
  </si>
  <si>
    <t>体育舞蹈</t>
  </si>
  <si>
    <t>Sport Dance</t>
    <phoneticPr fontId="11" type="noConversion"/>
  </si>
  <si>
    <t>文莉</t>
  </si>
  <si>
    <t>咸阳职业技术学院</t>
    <phoneticPr fontId="2" type="noConversion"/>
  </si>
  <si>
    <t>浙江艺术职业学院</t>
    <phoneticPr fontId="2" type="noConversion"/>
  </si>
  <si>
    <t>读懂舞蹈世界的语言</t>
  </si>
  <si>
    <t>Understand the language of the dance world</t>
  </si>
  <si>
    <t>浙江艺术职业学院</t>
    <phoneticPr fontId="2" type="noConversion"/>
  </si>
  <si>
    <t>包峥剡</t>
  </si>
  <si>
    <t>新疆交通职业技术学院</t>
    <phoneticPr fontId="2" type="noConversion"/>
  </si>
  <si>
    <t>航空急救</t>
  </si>
  <si>
    <t>Aviation First Aid</t>
  </si>
  <si>
    <t>陆书</t>
  </si>
  <si>
    <t>黎明职业大学</t>
    <phoneticPr fontId="2" type="noConversion"/>
  </si>
  <si>
    <t>Tax reporting practice</t>
    <phoneticPr fontId="11" type="noConversion"/>
  </si>
  <si>
    <t>王玉娟</t>
  </si>
  <si>
    <t>北京经济管理职业学院</t>
    <phoneticPr fontId="2" type="noConversion"/>
  </si>
  <si>
    <t>报税实务（北京经济管理职业学院）</t>
    <phoneticPr fontId="2" type="noConversion"/>
  </si>
  <si>
    <t>报税实务</t>
    <phoneticPr fontId="2" type="noConversion"/>
  </si>
  <si>
    <t>公路工程检测技术</t>
    <phoneticPr fontId="2" type="noConversion"/>
  </si>
  <si>
    <t>工程造价</t>
  </si>
  <si>
    <t>Engineer Cost</t>
    <phoneticPr fontId="11" type="noConversion"/>
  </si>
  <si>
    <t>闫向琴</t>
  </si>
  <si>
    <t>快乐跳舞—儿童舞蹈</t>
  </si>
  <si>
    <t>Happy Dancing-Childrens dance</t>
    <phoneticPr fontId="11" type="noConversion"/>
  </si>
  <si>
    <t>于茜</t>
  </si>
  <si>
    <t>山西体育职业学院</t>
    <phoneticPr fontId="2" type="noConversion"/>
  </si>
  <si>
    <t>小学教育学</t>
  </si>
  <si>
    <t>Primary Education</t>
    <phoneticPr fontId="11" type="noConversion"/>
  </si>
  <si>
    <t>运城师范高等专科学校</t>
  </si>
  <si>
    <t>马智芳</t>
  </si>
  <si>
    <t>中国现代文学名家作品阅读指导</t>
  </si>
  <si>
    <t>Reading Guidance for the Masterpieces of Modern Chinese Literature</t>
    <phoneticPr fontId="11" type="noConversion"/>
  </si>
  <si>
    <t>晋中师范高等专科学校</t>
  </si>
  <si>
    <t>西安职业技术学院</t>
    <phoneticPr fontId="2" type="noConversion"/>
  </si>
  <si>
    <t>高职应用数学</t>
  </si>
  <si>
    <t>Higher Vocational Applied Mathematics</t>
    <phoneticPr fontId="11" type="noConversion"/>
  </si>
  <si>
    <t>宋剑萍</t>
  </si>
  <si>
    <t>工程造价计价与控制</t>
  </si>
  <si>
    <t>the estimation and controlling of engnineering cost</t>
    <phoneticPr fontId="11" type="noConversion"/>
  </si>
  <si>
    <t>李佳凌</t>
  </si>
  <si>
    <t>黑龙江建筑职业技术学院</t>
    <phoneticPr fontId="2" type="noConversion"/>
  </si>
  <si>
    <t>建筑装饰材料识别与选购</t>
  </si>
  <si>
    <t xml:space="preserve"> Ldentification and Purchase of Architectural Decoration Materials</t>
    <phoneticPr fontId="11" type="noConversion"/>
  </si>
  <si>
    <t>尹颜丽</t>
  </si>
  <si>
    <t>上海邦德职业技术学院</t>
    <phoneticPr fontId="2" type="noConversion"/>
  </si>
  <si>
    <t>巧手匠心，源于民间——学前儿童手工创作</t>
    <phoneticPr fontId="11" type="noConversion"/>
  </si>
  <si>
    <t>Craftsmanship and ingenuity originated from the folk -- handmade creation by preschool children</t>
    <phoneticPr fontId="11" type="noConversion"/>
  </si>
  <si>
    <t>李令</t>
  </si>
  <si>
    <t>潍坊护理职业学院</t>
    <phoneticPr fontId="2" type="noConversion"/>
  </si>
  <si>
    <t>药理学</t>
  </si>
  <si>
    <t>于淼</t>
  </si>
  <si>
    <t>外科护理</t>
  </si>
  <si>
    <t>潍坊护理职业学院</t>
    <phoneticPr fontId="11" type="noConversion"/>
  </si>
  <si>
    <t>李文周</t>
  </si>
  <si>
    <t>甘肃工业职业技术学院</t>
    <phoneticPr fontId="2" type="noConversion"/>
  </si>
  <si>
    <t>机械制图及CAD</t>
  </si>
  <si>
    <t>Mechanical drawing and CAD</t>
    <phoneticPr fontId="11" type="noConversion"/>
  </si>
  <si>
    <t>吴超</t>
  </si>
  <si>
    <t>咸阳职业技术学院</t>
    <phoneticPr fontId="2" type="noConversion"/>
  </si>
  <si>
    <t>HydraulicandPneumaticTransmission Technology</t>
    <phoneticPr fontId="11" type="noConversion"/>
  </si>
  <si>
    <t>孔敏</t>
  </si>
  <si>
    <t>天津铁道职业技术学院</t>
    <phoneticPr fontId="2" type="noConversion"/>
  </si>
  <si>
    <t>新能源汽车认知与安全防护</t>
  </si>
  <si>
    <t>Cognition and Safety Protection of New Energy Vehicles</t>
    <phoneticPr fontId="11" type="noConversion"/>
  </si>
  <si>
    <t>寇星源</t>
  </si>
  <si>
    <t>地理信息系统（甘肃林业职业技术学院）</t>
    <phoneticPr fontId="2" type="noConversion"/>
  </si>
  <si>
    <t>矿井通风技术</t>
  </si>
  <si>
    <t>Mine Ventilation Technology</t>
    <phoneticPr fontId="11" type="noConversion"/>
  </si>
  <si>
    <t>辽源职业技术学院</t>
  </si>
  <si>
    <t>赖立学</t>
  </si>
  <si>
    <t>西安铁路职业技术学院</t>
    <phoneticPr fontId="2" type="noConversion"/>
  </si>
  <si>
    <t>延安职业技术学院</t>
    <phoneticPr fontId="2" type="noConversion"/>
  </si>
  <si>
    <t>园林树木</t>
    <phoneticPr fontId="2" type="noConversion"/>
  </si>
  <si>
    <t>咸阳职业技术学院</t>
    <phoneticPr fontId="2" type="noConversion"/>
  </si>
  <si>
    <t>高莹</t>
    <phoneticPr fontId="2" type="noConversion"/>
  </si>
  <si>
    <t>Garden Trees</t>
    <phoneticPr fontId="2" type="noConversion"/>
  </si>
  <si>
    <t>2022春夏学期【共享课程-专业课】课程清单1036门（直播33、录播56、校内讨论719、在线228）（专科版）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</si>
</sst>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F400]h:mm:ss\ AM/PM"/>
    <numFmt numFmtId="178" formatCode="0_ "/>
  </numFmts>
  <fonts count="18" x14ac:knownFonts="1">
    <font>
      <sz val="11"/>
      <color theme="1"/>
      <name val="等线"/>
      <family val="2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theme="0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4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0"/>
      <name val="微软雅黑"/>
      <family val="2"/>
      <charset val="134"/>
    </font>
    <font>
      <sz val="8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11"/>
      <color rgb="FFFF0000"/>
      <name val="等线"/>
      <family val="2"/>
      <scheme val="minor"/>
    </font>
    <font>
      <sz val="8"/>
      <color rgb="FF00000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5B9BD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78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180976</xdr:colOff>
      <xdr:row>0</xdr:row>
      <xdr:rowOff>110730</xdr:rowOff>
    </xdr:from>
    <xdr:ext cx="795337" cy="282176"/>
    <xdr:pic>
      <xdr:nvPicPr>
        <xdr:cNvPr id="2" name="0" descr="0">
          <a:extLst>
            <a:ext uri="{FF2B5EF4-FFF2-40B4-BE49-F238E27FC236}">
              <a16:creationId xmlns:a16="http://schemas.microsoft.com/office/drawing/2014/main" id="{EFDC33BE-E966-4DCA-85FB-403F5597F1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0976" y="110730"/>
          <a:ext cx="795337" cy="2821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57151</xdr:rowOff>
    </xdr:from>
    <xdr:ext cx="834628" cy="323850"/>
    <xdr:pic>
      <xdr:nvPicPr>
        <xdr:cNvPr id="2" name="0" descr="0">
          <a:extLst>
            <a:ext uri="{FF2B5EF4-FFF2-40B4-BE49-F238E27FC236}">
              <a16:creationId xmlns:a16="http://schemas.microsoft.com/office/drawing/2014/main" id="{16341BDC-AA0C-4D4E-9FC6-3273B5C6B09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23825" y="57151"/>
          <a:ext cx="834628" cy="3238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117872</xdr:colOff>
      <xdr:row>0</xdr:row>
      <xdr:rowOff>108347</xdr:rowOff>
    </xdr:from>
    <xdr:ext cx="792956" cy="290512"/>
    <xdr:pic>
      <xdr:nvPicPr>
        <xdr:cNvPr id="2" name="0" descr="0">
          <a:extLst>
            <a:ext uri="{FF2B5EF4-FFF2-40B4-BE49-F238E27FC236}">
              <a16:creationId xmlns:a16="http://schemas.microsoft.com/office/drawing/2014/main" id="{4FF1F872-3B0C-4FF2-8FBC-92C815F8A11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7872" y="108347"/>
          <a:ext cx="792956" cy="290512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28575</xdr:rowOff>
    </xdr:from>
    <xdr:ext cx="866775" cy="304800"/>
    <xdr:pic>
      <xdr:nvPicPr>
        <xdr:cNvPr id="2" name="0" descr="0">
          <a:extLst>
            <a:ext uri="{FF2B5EF4-FFF2-40B4-BE49-F238E27FC236}">
              <a16:creationId xmlns:a16="http://schemas.microsoft.com/office/drawing/2014/main" id="{6A01984E-A6F7-4B57-8610-801CB08190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625" y="28575"/>
          <a:ext cx="866775" cy="3048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492A-F693-495E-AE8B-2A5FED8D1AA5}">
  <dimension ref="A1:J73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64" sqref="B64"/>
    </sheetView>
  </sheetViews>
  <sheetFormatPr defaultRowHeight="13.9" x14ac:dyDescent="0.4"/>
  <cols>
    <col min="2" max="2" width="29.6640625" style="14" customWidth="1"/>
    <col min="3" max="3" width="24.19921875" style="14" customWidth="1"/>
    <col min="4" max="4" width="22.59765625" style="14" customWidth="1"/>
    <col min="5" max="5" width="10.86328125" style="14" customWidth="1"/>
    <col min="6" max="8" width="9.06640625" style="14"/>
    <col min="9" max="9" width="10.9296875" style="25" customWidth="1"/>
    <col min="10" max="10" width="24.86328125" customWidth="1"/>
    <col min="11" max="16384" width="9.06640625" style="46"/>
  </cols>
  <sheetData>
    <row r="1" spans="1:10" ht="38.65" customHeight="1" x14ac:dyDescent="0.4">
      <c r="A1" s="58" t="s">
        <v>4117</v>
      </c>
      <c r="B1" s="59"/>
      <c r="C1" s="59"/>
      <c r="D1" s="59"/>
      <c r="E1" s="59"/>
      <c r="F1" s="59"/>
      <c r="G1" s="59"/>
      <c r="H1" s="59"/>
      <c r="I1" s="60"/>
      <c r="J1" s="61"/>
    </row>
    <row r="2" spans="1:10" s="47" customFormat="1" ht="20" customHeight="1" x14ac:dyDescent="0.4">
      <c r="A2" s="55" t="s">
        <v>462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s="39" customFormat="1" ht="20" customHeight="1" x14ac:dyDescent="0.4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2" t="s">
        <v>7</v>
      </c>
      <c r="I3" s="2" t="s">
        <v>8</v>
      </c>
      <c r="J3" s="2" t="s">
        <v>9</v>
      </c>
    </row>
    <row r="4" spans="1:10" s="39" customFormat="1" ht="27.75" x14ac:dyDescent="0.4">
      <c r="A4" s="3">
        <f>MAX($A$3:A3)+1</f>
        <v>1</v>
      </c>
      <c r="B4" s="3" t="s">
        <v>379</v>
      </c>
      <c r="C4" s="6" t="s">
        <v>37</v>
      </c>
      <c r="D4" s="3" t="s">
        <v>380</v>
      </c>
      <c r="E4" s="3" t="s">
        <v>381</v>
      </c>
      <c r="F4" s="3">
        <v>2</v>
      </c>
      <c r="G4" s="3">
        <v>30</v>
      </c>
      <c r="H4" s="3" t="s">
        <v>10</v>
      </c>
      <c r="I4" s="4" t="s">
        <v>14</v>
      </c>
      <c r="J4" s="3"/>
    </row>
    <row r="5" spans="1:10" s="47" customFormat="1" ht="20" customHeight="1" x14ac:dyDescent="0.4">
      <c r="A5" s="55" t="s">
        <v>457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s="39" customFormat="1" ht="20" customHeight="1" x14ac:dyDescent="0.4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1" t="s">
        <v>5</v>
      </c>
      <c r="G6" s="1" t="s">
        <v>6</v>
      </c>
      <c r="H6" s="2" t="s">
        <v>7</v>
      </c>
      <c r="I6" s="2" t="s">
        <v>8</v>
      </c>
      <c r="J6" s="2" t="s">
        <v>9</v>
      </c>
    </row>
    <row r="7" spans="1:10" s="39" customFormat="1" ht="45" x14ac:dyDescent="0.4">
      <c r="A7" s="3">
        <f>MAX($A$3:A6)+1</f>
        <v>2</v>
      </c>
      <c r="B7" s="3" t="s">
        <v>46</v>
      </c>
      <c r="C7" s="6" t="s">
        <v>394</v>
      </c>
      <c r="D7" s="3" t="s">
        <v>395</v>
      </c>
      <c r="E7" s="3" t="s">
        <v>396</v>
      </c>
      <c r="F7" s="3">
        <v>2</v>
      </c>
      <c r="G7" s="3">
        <v>31</v>
      </c>
      <c r="H7" s="3" t="s">
        <v>10</v>
      </c>
      <c r="I7" s="24" t="s">
        <v>13</v>
      </c>
      <c r="J7" s="3"/>
    </row>
    <row r="8" spans="1:10" s="39" customFormat="1" ht="45" x14ac:dyDescent="0.4">
      <c r="A8" s="3">
        <f>MAX($A$3:A7)+1</f>
        <v>3</v>
      </c>
      <c r="B8" s="4" t="s">
        <v>407</v>
      </c>
      <c r="C8" s="5" t="s">
        <v>39</v>
      </c>
      <c r="D8" s="4" t="s">
        <v>408</v>
      </c>
      <c r="E8" s="4" t="s">
        <v>154</v>
      </c>
      <c r="F8" s="3">
        <v>2</v>
      </c>
      <c r="G8" s="3">
        <v>31</v>
      </c>
      <c r="H8" s="4" t="s">
        <v>10</v>
      </c>
      <c r="I8" s="4" t="s">
        <v>13</v>
      </c>
      <c r="J8" s="4" t="s">
        <v>21</v>
      </c>
    </row>
    <row r="9" spans="1:10" s="39" customFormat="1" ht="41.65" x14ac:dyDescent="0.4">
      <c r="A9" s="3">
        <f>MAX($A$3:A8)+1</f>
        <v>4</v>
      </c>
      <c r="B9" s="12" t="s">
        <v>397</v>
      </c>
      <c r="C9" s="5" t="s">
        <v>44</v>
      </c>
      <c r="D9" s="3" t="s">
        <v>395</v>
      </c>
      <c r="E9" s="3" t="s">
        <v>398</v>
      </c>
      <c r="F9" s="3">
        <v>2</v>
      </c>
      <c r="G9" s="3">
        <v>30</v>
      </c>
      <c r="H9" s="3" t="s">
        <v>10</v>
      </c>
      <c r="I9" s="24" t="s">
        <v>13</v>
      </c>
      <c r="J9" s="3" t="s">
        <v>399</v>
      </c>
    </row>
    <row r="10" spans="1:10" s="39" customFormat="1" ht="41.65" x14ac:dyDescent="0.4">
      <c r="A10" s="3">
        <f>MAX($A$3:A9)+1</f>
        <v>5</v>
      </c>
      <c r="B10" s="12" t="s">
        <v>400</v>
      </c>
      <c r="C10" s="5" t="s">
        <v>44</v>
      </c>
      <c r="D10" s="3" t="s">
        <v>401</v>
      </c>
      <c r="E10" s="3" t="s">
        <v>402</v>
      </c>
      <c r="F10" s="3">
        <v>2</v>
      </c>
      <c r="G10" s="3">
        <v>30</v>
      </c>
      <c r="H10" s="3" t="s">
        <v>10</v>
      </c>
      <c r="I10" s="4" t="s">
        <v>13</v>
      </c>
      <c r="J10" s="3" t="s">
        <v>403</v>
      </c>
    </row>
    <row r="11" spans="1:10" s="39" customFormat="1" ht="27.75" x14ac:dyDescent="0.4">
      <c r="A11" s="3">
        <f>MAX($A$3:A10)+1</f>
        <v>6</v>
      </c>
      <c r="B11" s="3" t="s">
        <v>404</v>
      </c>
      <c r="C11" s="5" t="s">
        <v>44</v>
      </c>
      <c r="D11" s="3" t="s">
        <v>405</v>
      </c>
      <c r="E11" s="3" t="s">
        <v>406</v>
      </c>
      <c r="F11" s="3">
        <v>2</v>
      </c>
      <c r="G11" s="3">
        <v>28</v>
      </c>
      <c r="H11" s="3" t="s">
        <v>17</v>
      </c>
      <c r="I11" s="4" t="s">
        <v>13</v>
      </c>
      <c r="J11" s="29" t="s">
        <v>21</v>
      </c>
    </row>
    <row r="12" spans="1:10" s="39" customFormat="1" ht="27.75" x14ac:dyDescent="0.4">
      <c r="A12" s="3">
        <f>MAX($A$3:A11)+1</f>
        <v>7</v>
      </c>
      <c r="B12" s="3" t="s">
        <v>409</v>
      </c>
      <c r="C12" s="5" t="s">
        <v>40</v>
      </c>
      <c r="D12" s="3" t="s">
        <v>370</v>
      </c>
      <c r="E12" s="3" t="s">
        <v>410</v>
      </c>
      <c r="F12" s="3">
        <v>2</v>
      </c>
      <c r="G12" s="3">
        <v>34</v>
      </c>
      <c r="H12" s="3" t="s">
        <v>10</v>
      </c>
      <c r="I12" s="4" t="s">
        <v>13</v>
      </c>
      <c r="J12" s="3"/>
    </row>
    <row r="13" spans="1:10" s="39" customFormat="1" ht="45" x14ac:dyDescent="0.4">
      <c r="A13" s="3">
        <f>MAX($A$3:A12)+1</f>
        <v>8</v>
      </c>
      <c r="B13" s="4" t="s">
        <v>392</v>
      </c>
      <c r="C13" s="5" t="s">
        <v>39</v>
      </c>
      <c r="D13" s="4" t="s">
        <v>367</v>
      </c>
      <c r="E13" s="4" t="s">
        <v>393</v>
      </c>
      <c r="F13" s="3">
        <v>2</v>
      </c>
      <c r="G13" s="3">
        <v>29</v>
      </c>
      <c r="H13" s="4" t="s">
        <v>10</v>
      </c>
      <c r="I13" s="4" t="s">
        <v>11</v>
      </c>
      <c r="J13" s="4"/>
    </row>
    <row r="14" spans="1:10" s="39" customFormat="1" ht="55.5" x14ac:dyDescent="0.4">
      <c r="A14" s="3">
        <f>MAX($A$3:A13)+1</f>
        <v>9</v>
      </c>
      <c r="B14" s="24" t="s">
        <v>464</v>
      </c>
      <c r="C14" s="5" t="s">
        <v>44</v>
      </c>
      <c r="D14" s="4" t="s">
        <v>361</v>
      </c>
      <c r="E14" s="4" t="s">
        <v>386</v>
      </c>
      <c r="F14" s="3">
        <v>2</v>
      </c>
      <c r="G14" s="3">
        <v>40</v>
      </c>
      <c r="H14" s="4" t="s">
        <v>10</v>
      </c>
      <c r="I14" s="4" t="s">
        <v>11</v>
      </c>
      <c r="J14" s="4" t="s">
        <v>463</v>
      </c>
    </row>
    <row r="15" spans="1:10" s="39" customFormat="1" ht="41.65" x14ac:dyDescent="0.4">
      <c r="A15" s="3">
        <f>MAX($A$3:A14)+1</f>
        <v>10</v>
      </c>
      <c r="B15" s="12" t="s">
        <v>387</v>
      </c>
      <c r="C15" s="5" t="s">
        <v>44</v>
      </c>
      <c r="D15" s="3" t="s">
        <v>4108</v>
      </c>
      <c r="E15" s="3" t="s">
        <v>388</v>
      </c>
      <c r="F15" s="3">
        <v>2</v>
      </c>
      <c r="G15" s="3">
        <v>29</v>
      </c>
      <c r="H15" s="3" t="s">
        <v>10</v>
      </c>
      <c r="I15" s="24" t="s">
        <v>11</v>
      </c>
      <c r="J15" s="3" t="s">
        <v>389</v>
      </c>
    </row>
    <row r="16" spans="1:10" s="40" customFormat="1" x14ac:dyDescent="0.4">
      <c r="A16" s="3">
        <f>MAX($A$3:A15)+1</f>
        <v>11</v>
      </c>
      <c r="B16" s="4" t="s">
        <v>390</v>
      </c>
      <c r="C16" s="5" t="s">
        <v>42</v>
      </c>
      <c r="D16" s="4" t="s">
        <v>364</v>
      </c>
      <c r="E16" s="4" t="s">
        <v>391</v>
      </c>
      <c r="F16" s="3">
        <v>1</v>
      </c>
      <c r="G16" s="3">
        <v>16</v>
      </c>
      <c r="H16" s="4" t="s">
        <v>10</v>
      </c>
      <c r="I16" s="4" t="s">
        <v>11</v>
      </c>
      <c r="J16" s="4"/>
    </row>
    <row r="17" spans="1:10" s="39" customFormat="1" ht="45" x14ac:dyDescent="0.4">
      <c r="A17" s="3">
        <f>MAX($A$3:A16)+1</f>
        <v>12</v>
      </c>
      <c r="B17" s="3" t="s">
        <v>46</v>
      </c>
      <c r="C17" s="6" t="s">
        <v>49</v>
      </c>
      <c r="D17" s="3" t="s">
        <v>411</v>
      </c>
      <c r="E17" s="3" t="s">
        <v>412</v>
      </c>
      <c r="F17" s="3">
        <v>2</v>
      </c>
      <c r="G17" s="3">
        <v>29</v>
      </c>
      <c r="H17" s="3" t="s">
        <v>10</v>
      </c>
      <c r="I17" s="4" t="s">
        <v>14</v>
      </c>
      <c r="J17" s="3"/>
    </row>
    <row r="18" spans="1:10" s="48" customFormat="1" ht="33.75" x14ac:dyDescent="0.45">
      <c r="A18" s="3">
        <f>MAX($A$3:A17)+1</f>
        <v>13</v>
      </c>
      <c r="B18" s="3" t="s">
        <v>418</v>
      </c>
      <c r="C18" s="6" t="s">
        <v>419</v>
      </c>
      <c r="D18" s="3" t="s">
        <v>361</v>
      </c>
      <c r="E18" s="8" t="s">
        <v>420</v>
      </c>
      <c r="F18" s="8">
        <v>2</v>
      </c>
      <c r="G18" s="8">
        <v>29</v>
      </c>
      <c r="H18" s="8" t="s">
        <v>10</v>
      </c>
      <c r="I18" s="4" t="s">
        <v>14</v>
      </c>
      <c r="J18" s="8"/>
    </row>
    <row r="19" spans="1:10" s="39" customFormat="1" ht="33.75" x14ac:dyDescent="0.4">
      <c r="A19" s="3">
        <f>MAX($A$3:A18)+1</f>
        <v>14</v>
      </c>
      <c r="B19" s="13" t="s">
        <v>46</v>
      </c>
      <c r="C19" s="6" t="s">
        <v>48</v>
      </c>
      <c r="D19" s="3" t="s">
        <v>4110</v>
      </c>
      <c r="E19" s="3" t="s">
        <v>4113</v>
      </c>
      <c r="F19" s="3">
        <v>2</v>
      </c>
      <c r="G19" s="3">
        <v>33</v>
      </c>
      <c r="H19" s="3" t="s">
        <v>17</v>
      </c>
      <c r="I19" s="4" t="s">
        <v>14</v>
      </c>
      <c r="J19" s="3"/>
    </row>
    <row r="20" spans="1:10" s="39" customFormat="1" ht="33.75" x14ac:dyDescent="0.4">
      <c r="A20" s="3">
        <f>MAX($A$3:A19)+1</f>
        <v>15</v>
      </c>
      <c r="B20" s="3" t="s">
        <v>46</v>
      </c>
      <c r="C20" s="6" t="s">
        <v>4111</v>
      </c>
      <c r="D20" s="3" t="s">
        <v>352</v>
      </c>
      <c r="E20" s="8" t="s">
        <v>4112</v>
      </c>
      <c r="F20" s="8">
        <v>2</v>
      </c>
      <c r="G20" s="8">
        <v>29</v>
      </c>
      <c r="H20" s="8" t="s">
        <v>10</v>
      </c>
      <c r="I20" s="8" t="s">
        <v>16</v>
      </c>
      <c r="J20" s="8"/>
    </row>
    <row r="21" spans="1:10" s="39" customFormat="1" ht="45" x14ac:dyDescent="0.4">
      <c r="A21" s="3">
        <f>MAX($A$3:A20)+1</f>
        <v>16</v>
      </c>
      <c r="B21" s="3" t="s">
        <v>4114</v>
      </c>
      <c r="C21" s="6" t="s">
        <v>4115</v>
      </c>
      <c r="D21" s="3" t="s">
        <v>414</v>
      </c>
      <c r="E21" s="8" t="s">
        <v>4116</v>
      </c>
      <c r="F21" s="8">
        <v>1</v>
      </c>
      <c r="G21" s="8">
        <v>15</v>
      </c>
      <c r="H21" s="8" t="s">
        <v>10</v>
      </c>
      <c r="I21" s="8" t="s">
        <v>16</v>
      </c>
      <c r="J21" s="8"/>
    </row>
    <row r="22" spans="1:10" s="39" customFormat="1" ht="41.65" x14ac:dyDescent="0.4">
      <c r="A22" s="3">
        <f>MAX($A$3:A21)+1</f>
        <v>17</v>
      </c>
      <c r="B22" s="12" t="s">
        <v>4090</v>
      </c>
      <c r="C22" s="5" t="s">
        <v>44</v>
      </c>
      <c r="D22" s="3" t="s">
        <v>416</v>
      </c>
      <c r="E22" s="3" t="s">
        <v>417</v>
      </c>
      <c r="F22" s="3">
        <v>2</v>
      </c>
      <c r="G22" s="3">
        <v>28</v>
      </c>
      <c r="H22" s="3" t="s">
        <v>10</v>
      </c>
      <c r="I22" s="4" t="s">
        <v>14</v>
      </c>
      <c r="J22" s="3" t="s">
        <v>4089</v>
      </c>
    </row>
    <row r="23" spans="1:10" s="40" customFormat="1" ht="27.75" x14ac:dyDescent="0.4">
      <c r="A23" s="3">
        <f>MAX($A$3:A22)+1</f>
        <v>18</v>
      </c>
      <c r="B23" s="12" t="s">
        <v>4088</v>
      </c>
      <c r="C23" s="5" t="s">
        <v>44</v>
      </c>
      <c r="D23" s="3" t="s">
        <v>341</v>
      </c>
      <c r="E23" s="3" t="s">
        <v>421</v>
      </c>
      <c r="F23" s="3">
        <v>2</v>
      </c>
      <c r="G23" s="3">
        <v>30</v>
      </c>
      <c r="H23" s="3" t="s">
        <v>10</v>
      </c>
      <c r="I23" s="4" t="s">
        <v>14</v>
      </c>
      <c r="J23" s="3" t="s">
        <v>4087</v>
      </c>
    </row>
    <row r="24" spans="1:10" s="39" customFormat="1" ht="27.75" x14ac:dyDescent="0.4">
      <c r="A24" s="3">
        <f>MAX($A$3:A23)+1</f>
        <v>19</v>
      </c>
      <c r="B24" s="12" t="s">
        <v>43</v>
      </c>
      <c r="C24" s="5" t="s">
        <v>44</v>
      </c>
      <c r="D24" s="3" t="s">
        <v>367</v>
      </c>
      <c r="E24" s="3" t="s">
        <v>422</v>
      </c>
      <c r="F24" s="3">
        <v>3</v>
      </c>
      <c r="G24" s="3">
        <v>46</v>
      </c>
      <c r="H24" s="3" t="s">
        <v>10</v>
      </c>
      <c r="I24" s="4" t="s">
        <v>14</v>
      </c>
      <c r="J24" s="3" t="s">
        <v>4109</v>
      </c>
    </row>
    <row r="25" spans="1:10" s="39" customFormat="1" x14ac:dyDescent="0.4">
      <c r="A25" s="3">
        <f>MAX($A$3:A24)+1</f>
        <v>20</v>
      </c>
      <c r="B25" s="13" t="s">
        <v>43</v>
      </c>
      <c r="C25" s="5" t="s">
        <v>44</v>
      </c>
      <c r="D25" s="3" t="s">
        <v>425</v>
      </c>
      <c r="E25" s="3" t="s">
        <v>4107</v>
      </c>
      <c r="F25" s="3">
        <v>2</v>
      </c>
      <c r="G25" s="3">
        <v>31</v>
      </c>
      <c r="H25" s="3" t="s">
        <v>10</v>
      </c>
      <c r="I25" s="4" t="s">
        <v>14</v>
      </c>
      <c r="J25" s="3"/>
    </row>
    <row r="26" spans="1:10" s="48" customFormat="1" ht="27.75" x14ac:dyDescent="0.45">
      <c r="A26" s="3">
        <f>MAX($A$3:A25)+1</f>
        <v>21</v>
      </c>
      <c r="B26" s="12" t="s">
        <v>43</v>
      </c>
      <c r="C26" s="5" t="s">
        <v>44</v>
      </c>
      <c r="D26" s="3" t="s">
        <v>426</v>
      </c>
      <c r="E26" s="8" t="s">
        <v>4106</v>
      </c>
      <c r="F26" s="8">
        <v>2</v>
      </c>
      <c r="G26" s="8">
        <v>33</v>
      </c>
      <c r="H26" s="8" t="s">
        <v>10</v>
      </c>
      <c r="I26" s="4" t="s">
        <v>14</v>
      </c>
      <c r="J26" s="3" t="s">
        <v>451</v>
      </c>
    </row>
    <row r="27" spans="1:10" s="39" customFormat="1" ht="27.75" x14ac:dyDescent="0.4">
      <c r="A27" s="3">
        <f>MAX($A$3:A26)+1</f>
        <v>22</v>
      </c>
      <c r="B27" s="12" t="s">
        <v>43</v>
      </c>
      <c r="C27" s="5" t="s">
        <v>44</v>
      </c>
      <c r="D27" s="3" t="s">
        <v>449</v>
      </c>
      <c r="E27" s="12" t="s">
        <v>450</v>
      </c>
      <c r="F27" s="3">
        <v>2</v>
      </c>
      <c r="G27" s="12">
        <v>30</v>
      </c>
      <c r="H27" s="3" t="s">
        <v>17</v>
      </c>
      <c r="I27" s="24" t="s">
        <v>18</v>
      </c>
      <c r="J27" s="3" t="s">
        <v>451</v>
      </c>
    </row>
    <row r="28" spans="1:10" s="39" customFormat="1" ht="22.5" x14ac:dyDescent="0.4">
      <c r="A28" s="3">
        <f>MAX($A$3:A27)+1</f>
        <v>23</v>
      </c>
      <c r="B28" s="3" t="s">
        <v>47</v>
      </c>
      <c r="C28" s="5" t="s">
        <v>40</v>
      </c>
      <c r="D28" s="3" t="s">
        <v>427</v>
      </c>
      <c r="E28" s="8" t="s">
        <v>428</v>
      </c>
      <c r="F28" s="8">
        <v>1</v>
      </c>
      <c r="G28" s="8">
        <v>14</v>
      </c>
      <c r="H28" s="8" t="s">
        <v>10</v>
      </c>
      <c r="I28" s="4" t="s">
        <v>14</v>
      </c>
      <c r="J28" s="8"/>
    </row>
    <row r="29" spans="1:10" s="39" customFormat="1" ht="27.75" x14ac:dyDescent="0.4">
      <c r="A29" s="3">
        <f>MAX($A$3:A28)+1</f>
        <v>24</v>
      </c>
      <c r="B29" s="3" t="s">
        <v>429</v>
      </c>
      <c r="C29" s="5" t="s">
        <v>44</v>
      </c>
      <c r="D29" s="3" t="s">
        <v>384</v>
      </c>
      <c r="E29" s="8" t="s">
        <v>115</v>
      </c>
      <c r="F29" s="8">
        <v>2</v>
      </c>
      <c r="G29" s="8">
        <v>28</v>
      </c>
      <c r="H29" s="8" t="s">
        <v>10</v>
      </c>
      <c r="I29" s="4" t="s">
        <v>14</v>
      </c>
      <c r="J29" s="8"/>
    </row>
    <row r="30" spans="1:10" s="39" customFormat="1" ht="27.75" x14ac:dyDescent="0.4">
      <c r="A30" s="3">
        <f>MAX($A$3:A29)+1</f>
        <v>25</v>
      </c>
      <c r="B30" s="12" t="s">
        <v>43</v>
      </c>
      <c r="C30" s="5" t="s">
        <v>44</v>
      </c>
      <c r="D30" s="3" t="s">
        <v>430</v>
      </c>
      <c r="E30" s="3" t="s">
        <v>431</v>
      </c>
      <c r="F30" s="3">
        <v>1</v>
      </c>
      <c r="G30" s="3">
        <v>14</v>
      </c>
      <c r="H30" s="3" t="s">
        <v>10</v>
      </c>
      <c r="I30" s="4" t="s">
        <v>14</v>
      </c>
      <c r="J30" s="3" t="s">
        <v>4105</v>
      </c>
    </row>
    <row r="31" spans="1:10" s="39" customFormat="1" x14ac:dyDescent="0.4">
      <c r="A31" s="3">
        <f>MAX($A$3:A30)+1</f>
        <v>26</v>
      </c>
      <c r="B31" s="3" t="s">
        <v>41</v>
      </c>
      <c r="C31" s="6" t="s">
        <v>413</v>
      </c>
      <c r="D31" s="3" t="s">
        <v>414</v>
      </c>
      <c r="E31" s="8" t="s">
        <v>415</v>
      </c>
      <c r="F31" s="8">
        <v>1</v>
      </c>
      <c r="G31" s="8">
        <v>16</v>
      </c>
      <c r="H31" s="8" t="s">
        <v>10</v>
      </c>
      <c r="I31" s="4" t="s">
        <v>14</v>
      </c>
      <c r="J31" s="8"/>
    </row>
    <row r="32" spans="1:10" s="39" customFormat="1" ht="45" x14ac:dyDescent="0.4">
      <c r="A32" s="3">
        <f>MAX($A$3:A31)+1</f>
        <v>27</v>
      </c>
      <c r="B32" s="4" t="s">
        <v>432</v>
      </c>
      <c r="C32" s="5" t="s">
        <v>39</v>
      </c>
      <c r="D32" s="4" t="s">
        <v>50</v>
      </c>
      <c r="E32" s="4" t="s">
        <v>51</v>
      </c>
      <c r="F32" s="3">
        <v>4</v>
      </c>
      <c r="G32" s="3">
        <v>59</v>
      </c>
      <c r="H32" s="4" t="s">
        <v>19</v>
      </c>
      <c r="I32" s="4" t="s">
        <v>20</v>
      </c>
      <c r="J32" s="3"/>
    </row>
    <row r="33" spans="1:10" s="39" customFormat="1" ht="33.75" x14ac:dyDescent="0.4">
      <c r="A33" s="3">
        <f>MAX($A$3:A32)+1</f>
        <v>28</v>
      </c>
      <c r="B33" s="3" t="s">
        <v>46</v>
      </c>
      <c r="C33" s="6" t="s">
        <v>433</v>
      </c>
      <c r="D33" s="3" t="s">
        <v>380</v>
      </c>
      <c r="E33" s="8" t="s">
        <v>434</v>
      </c>
      <c r="F33" s="8">
        <v>2</v>
      </c>
      <c r="G33" s="8">
        <v>29</v>
      </c>
      <c r="H33" s="8" t="s">
        <v>19</v>
      </c>
      <c r="I33" s="4" t="s">
        <v>20</v>
      </c>
      <c r="J33" s="8"/>
    </row>
    <row r="34" spans="1:10" s="39" customFormat="1" ht="45" x14ac:dyDescent="0.4">
      <c r="A34" s="3">
        <f>MAX($A$3:A33)+1</f>
        <v>29</v>
      </c>
      <c r="B34" s="3" t="s">
        <v>46</v>
      </c>
      <c r="C34" s="6" t="s">
        <v>438</v>
      </c>
      <c r="D34" s="3" t="s">
        <v>439</v>
      </c>
      <c r="E34" s="8" t="s">
        <v>440</v>
      </c>
      <c r="F34" s="8">
        <v>1</v>
      </c>
      <c r="G34" s="8">
        <v>14</v>
      </c>
      <c r="H34" s="8" t="s">
        <v>27</v>
      </c>
      <c r="I34" s="4" t="s">
        <v>20</v>
      </c>
      <c r="J34" s="8"/>
    </row>
    <row r="35" spans="1:10" s="39" customFormat="1" ht="33.75" x14ac:dyDescent="0.4">
      <c r="A35" s="3">
        <f>MAX($A$3:A34)+1</f>
        <v>30</v>
      </c>
      <c r="B35" s="3" t="s">
        <v>46</v>
      </c>
      <c r="C35" s="6" t="s">
        <v>446</v>
      </c>
      <c r="D35" s="3" t="s">
        <v>447</v>
      </c>
      <c r="E35" s="8" t="s">
        <v>448</v>
      </c>
      <c r="F35" s="8">
        <v>3</v>
      </c>
      <c r="G35" s="8">
        <v>43</v>
      </c>
      <c r="H35" s="8" t="s">
        <v>19</v>
      </c>
      <c r="I35" s="4" t="s">
        <v>20</v>
      </c>
      <c r="J35" s="8"/>
    </row>
    <row r="36" spans="1:10" s="39" customFormat="1" ht="45" x14ac:dyDescent="0.4">
      <c r="A36" s="3">
        <f>MAX($A$3:A35)+1</f>
        <v>31</v>
      </c>
      <c r="B36" s="3" t="s">
        <v>452</v>
      </c>
      <c r="C36" s="6" t="s">
        <v>39</v>
      </c>
      <c r="D36" s="3" t="s">
        <v>453</v>
      </c>
      <c r="E36" s="3" t="s">
        <v>454</v>
      </c>
      <c r="F36" s="3">
        <v>2</v>
      </c>
      <c r="G36" s="3">
        <v>29</v>
      </c>
      <c r="H36" s="3" t="s">
        <v>19</v>
      </c>
      <c r="I36" s="4" t="s">
        <v>20</v>
      </c>
      <c r="J36" s="3"/>
    </row>
    <row r="37" spans="1:10" s="39" customFormat="1" ht="45" x14ac:dyDescent="0.4">
      <c r="A37" s="3">
        <f>MAX($A$3:A36)+1</f>
        <v>32</v>
      </c>
      <c r="B37" s="3" t="s">
        <v>46</v>
      </c>
      <c r="C37" s="6" t="s">
        <v>49</v>
      </c>
      <c r="D37" s="3" t="s">
        <v>455</v>
      </c>
      <c r="E37" s="3" t="s">
        <v>456</v>
      </c>
      <c r="F37" s="3">
        <v>1</v>
      </c>
      <c r="G37" s="3">
        <v>24</v>
      </c>
      <c r="H37" s="3" t="s">
        <v>19</v>
      </c>
      <c r="I37" s="4" t="s">
        <v>20</v>
      </c>
      <c r="J37" s="3"/>
    </row>
    <row r="38" spans="1:10" s="39" customFormat="1" ht="41.65" x14ac:dyDescent="0.4">
      <c r="A38" s="3">
        <f>MAX($A$3:A37)+1</f>
        <v>33</v>
      </c>
      <c r="B38" s="12" t="s">
        <v>435</v>
      </c>
      <c r="C38" s="5" t="s">
        <v>44</v>
      </c>
      <c r="D38" s="3" t="s">
        <v>380</v>
      </c>
      <c r="E38" s="3" t="s">
        <v>436</v>
      </c>
      <c r="F38" s="3">
        <v>2</v>
      </c>
      <c r="G38" s="3">
        <v>30</v>
      </c>
      <c r="H38" s="3" t="s">
        <v>36</v>
      </c>
      <c r="I38" s="4" t="s">
        <v>20</v>
      </c>
      <c r="J38" s="3" t="s">
        <v>437</v>
      </c>
    </row>
    <row r="39" spans="1:10" s="39" customFormat="1" ht="27.75" x14ac:dyDescent="0.4">
      <c r="A39" s="3">
        <f>MAX($A$3:A38)+1</f>
        <v>34</v>
      </c>
      <c r="B39" s="12" t="s">
        <v>4086</v>
      </c>
      <c r="C39" s="5" t="s">
        <v>44</v>
      </c>
      <c r="D39" s="3" t="s">
        <v>444</v>
      </c>
      <c r="E39" s="3" t="s">
        <v>445</v>
      </c>
      <c r="F39" s="3">
        <v>1</v>
      </c>
      <c r="G39" s="3">
        <v>16</v>
      </c>
      <c r="H39" s="3" t="s">
        <v>19</v>
      </c>
      <c r="I39" s="4" t="s">
        <v>20</v>
      </c>
      <c r="J39" s="3" t="s">
        <v>4085</v>
      </c>
    </row>
    <row r="40" spans="1:10" s="39" customFormat="1" ht="27.75" x14ac:dyDescent="0.4">
      <c r="A40" s="3">
        <f>MAX($A$3:A39)+1</f>
        <v>35</v>
      </c>
      <c r="B40" s="12" t="s">
        <v>43</v>
      </c>
      <c r="C40" s="5" t="s">
        <v>44</v>
      </c>
      <c r="D40" s="3" t="s">
        <v>447</v>
      </c>
      <c r="E40" s="3" t="s">
        <v>448</v>
      </c>
      <c r="F40" s="3">
        <v>2</v>
      </c>
      <c r="G40" s="3">
        <v>28</v>
      </c>
      <c r="H40" s="3" t="s">
        <v>19</v>
      </c>
      <c r="I40" s="4" t="s">
        <v>20</v>
      </c>
      <c r="J40" s="3" t="s">
        <v>451</v>
      </c>
    </row>
    <row r="41" spans="1:10" s="39" customFormat="1" x14ac:dyDescent="0.4">
      <c r="A41" s="3">
        <f>MAX($A$3:A40)+1</f>
        <v>36</v>
      </c>
      <c r="B41" s="3" t="s">
        <v>45</v>
      </c>
      <c r="C41" s="6" t="s">
        <v>441</v>
      </c>
      <c r="D41" s="3" t="s">
        <v>442</v>
      </c>
      <c r="E41" s="8" t="s">
        <v>443</v>
      </c>
      <c r="F41" s="8">
        <v>3</v>
      </c>
      <c r="G41" s="8">
        <v>48</v>
      </c>
      <c r="H41" s="8" t="s">
        <v>27</v>
      </c>
      <c r="I41" s="4" t="s">
        <v>20</v>
      </c>
      <c r="J41" s="8"/>
    </row>
    <row r="42" spans="1:10" s="47" customFormat="1" ht="20" customHeight="1" x14ac:dyDescent="0.4">
      <c r="A42" s="55" t="s">
        <v>458</v>
      </c>
      <c r="B42" s="56"/>
      <c r="C42" s="56"/>
      <c r="D42" s="56"/>
      <c r="E42" s="56"/>
      <c r="F42" s="56"/>
      <c r="G42" s="56"/>
      <c r="H42" s="56"/>
      <c r="I42" s="56"/>
      <c r="J42" s="57"/>
    </row>
    <row r="43" spans="1:10" s="39" customFormat="1" ht="20" customHeight="1" x14ac:dyDescent="0.4">
      <c r="A43" s="1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1" t="s">
        <v>5</v>
      </c>
      <c r="G43" s="1" t="s">
        <v>6</v>
      </c>
      <c r="H43" s="2" t="s">
        <v>7</v>
      </c>
      <c r="I43" s="2" t="s">
        <v>8</v>
      </c>
      <c r="J43" s="2" t="s">
        <v>9</v>
      </c>
    </row>
    <row r="44" spans="1:10" s="40" customFormat="1" ht="22.5" x14ac:dyDescent="0.4">
      <c r="A44" s="3">
        <f>MAX($A$3:A43)+1</f>
        <v>37</v>
      </c>
      <c r="B44" s="3" t="s">
        <v>372</v>
      </c>
      <c r="C44" s="6" t="s">
        <v>31</v>
      </c>
      <c r="D44" s="3" t="s">
        <v>331</v>
      </c>
      <c r="E44" s="3" t="s">
        <v>373</v>
      </c>
      <c r="F44" s="3">
        <v>2</v>
      </c>
      <c r="G44" s="3">
        <v>33</v>
      </c>
      <c r="H44" s="3" t="s">
        <v>17</v>
      </c>
      <c r="I44" s="4" t="s">
        <v>13</v>
      </c>
      <c r="J44" s="4" t="s">
        <v>32</v>
      </c>
    </row>
    <row r="45" spans="1:10" s="40" customFormat="1" ht="22.5" x14ac:dyDescent="0.4">
      <c r="A45" s="3">
        <f>MAX($A$3:A44)+1</f>
        <v>38</v>
      </c>
      <c r="B45" s="4" t="s">
        <v>359</v>
      </c>
      <c r="C45" s="6" t="s">
        <v>360</v>
      </c>
      <c r="D45" s="4" t="s">
        <v>361</v>
      </c>
      <c r="E45" s="27" t="s">
        <v>362</v>
      </c>
      <c r="F45" s="8">
        <v>2</v>
      </c>
      <c r="G45" s="8">
        <v>28</v>
      </c>
      <c r="H45" s="27" t="s">
        <v>10</v>
      </c>
      <c r="I45" s="4" t="s">
        <v>11</v>
      </c>
      <c r="J45" s="3" t="s">
        <v>21</v>
      </c>
    </row>
    <row r="46" spans="1:10" s="40" customFormat="1" x14ac:dyDescent="0.4">
      <c r="A46" s="3">
        <f>MAX($A$3:A45)+1</f>
        <v>39</v>
      </c>
      <c r="B46" s="4" t="s">
        <v>90</v>
      </c>
      <c r="C46" s="5" t="s">
        <v>363</v>
      </c>
      <c r="D46" s="4" t="s">
        <v>364</v>
      </c>
      <c r="E46" s="4" t="s">
        <v>365</v>
      </c>
      <c r="F46" s="3">
        <v>2</v>
      </c>
      <c r="G46" s="3">
        <v>31</v>
      </c>
      <c r="H46" s="4" t="s">
        <v>10</v>
      </c>
      <c r="I46" s="4" t="s">
        <v>11</v>
      </c>
      <c r="J46" s="4"/>
    </row>
    <row r="47" spans="1:10" s="39" customFormat="1" ht="27.75" x14ac:dyDescent="0.4">
      <c r="A47" s="3">
        <f>MAX($A$3:A46)+1</f>
        <v>40</v>
      </c>
      <c r="B47" s="4" t="s">
        <v>366</v>
      </c>
      <c r="C47" s="5" t="s">
        <v>34</v>
      </c>
      <c r="D47" s="4" t="s">
        <v>367</v>
      </c>
      <c r="E47" s="4" t="s">
        <v>368</v>
      </c>
      <c r="F47" s="3">
        <v>2</v>
      </c>
      <c r="G47" s="3">
        <v>32</v>
      </c>
      <c r="H47" s="4" t="s">
        <v>10</v>
      </c>
      <c r="I47" s="4" t="s">
        <v>11</v>
      </c>
      <c r="J47" s="4"/>
    </row>
    <row r="48" spans="1:10" s="39" customFormat="1" ht="22.5" x14ac:dyDescent="0.4">
      <c r="A48" s="3">
        <f>MAX($A$3:A47)+1</f>
        <v>41</v>
      </c>
      <c r="B48" s="4" t="s">
        <v>369</v>
      </c>
      <c r="C48" s="5" t="s">
        <v>34</v>
      </c>
      <c r="D48" s="4" t="s">
        <v>370</v>
      </c>
      <c r="E48" s="4" t="s">
        <v>371</v>
      </c>
      <c r="F48" s="3">
        <v>2</v>
      </c>
      <c r="G48" s="3">
        <v>31</v>
      </c>
      <c r="H48" s="4" t="s">
        <v>10</v>
      </c>
      <c r="I48" s="4" t="s">
        <v>11</v>
      </c>
      <c r="J48" s="4"/>
    </row>
    <row r="49" spans="1:10" s="39" customFormat="1" x14ac:dyDescent="0.4">
      <c r="A49" s="3">
        <f>MAX($A$3:A48)+1</f>
        <v>42</v>
      </c>
      <c r="B49" s="3" t="s">
        <v>35</v>
      </c>
      <c r="C49" s="6" t="s">
        <v>363</v>
      </c>
      <c r="D49" s="3" t="s">
        <v>374</v>
      </c>
      <c r="E49" s="8" t="s">
        <v>375</v>
      </c>
      <c r="F49" s="8">
        <v>1</v>
      </c>
      <c r="G49" s="8">
        <v>15</v>
      </c>
      <c r="H49" s="8" t="s">
        <v>10</v>
      </c>
      <c r="I49" s="4" t="s">
        <v>14</v>
      </c>
      <c r="J49" s="8"/>
    </row>
    <row r="50" spans="1:10" s="39" customFormat="1" x14ac:dyDescent="0.4">
      <c r="A50" s="3">
        <f>MAX($A$3:A49)+1</f>
        <v>43</v>
      </c>
      <c r="B50" s="4" t="s">
        <v>90</v>
      </c>
      <c r="C50" s="6" t="s">
        <v>376</v>
      </c>
      <c r="D50" s="4" t="s">
        <v>377</v>
      </c>
      <c r="E50" s="4" t="s">
        <v>378</v>
      </c>
      <c r="F50" s="3">
        <v>2</v>
      </c>
      <c r="G50" s="3">
        <v>29</v>
      </c>
      <c r="H50" s="4" t="s">
        <v>10</v>
      </c>
      <c r="I50" s="4" t="s">
        <v>14</v>
      </c>
      <c r="J50" s="4"/>
    </row>
    <row r="51" spans="1:10" s="47" customFormat="1" ht="20" customHeight="1" x14ac:dyDescent="0.4">
      <c r="A51" s="55" t="s">
        <v>460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s="39" customFormat="1" ht="20" customHeight="1" x14ac:dyDescent="0.4">
      <c r="A52" s="1" t="s">
        <v>0</v>
      </c>
      <c r="B52" s="2" t="s">
        <v>1</v>
      </c>
      <c r="C52" s="2" t="s">
        <v>2</v>
      </c>
      <c r="D52" s="2" t="s">
        <v>3</v>
      </c>
      <c r="E52" s="2" t="s">
        <v>4</v>
      </c>
      <c r="F52" s="1" t="s">
        <v>5</v>
      </c>
      <c r="G52" s="1" t="s">
        <v>6</v>
      </c>
      <c r="H52" s="2" t="s">
        <v>7</v>
      </c>
      <c r="I52" s="2" t="s">
        <v>8</v>
      </c>
      <c r="J52" s="2" t="s">
        <v>9</v>
      </c>
    </row>
    <row r="53" spans="1:10" s="40" customFormat="1" ht="22.5" x14ac:dyDescent="0.4">
      <c r="A53" s="3">
        <f>MAX($A$3:A52)+1</f>
        <v>44</v>
      </c>
      <c r="B53" s="3" t="s">
        <v>346</v>
      </c>
      <c r="C53" s="6" t="s">
        <v>347</v>
      </c>
      <c r="D53" s="3" t="s">
        <v>323</v>
      </c>
      <c r="E53" s="3" t="s">
        <v>348</v>
      </c>
      <c r="F53" s="3">
        <v>2</v>
      </c>
      <c r="G53" s="3">
        <v>31</v>
      </c>
      <c r="H53" s="3" t="s">
        <v>10</v>
      </c>
      <c r="I53" s="24" t="s">
        <v>11</v>
      </c>
      <c r="J53" s="3" t="s">
        <v>24</v>
      </c>
    </row>
    <row r="54" spans="1:10" s="40" customFormat="1" x14ac:dyDescent="0.4">
      <c r="A54" s="3">
        <f>MAX($A$3:A53)+1</f>
        <v>45</v>
      </c>
      <c r="B54" s="3" t="s">
        <v>25</v>
      </c>
      <c r="C54" s="6" t="s">
        <v>23</v>
      </c>
      <c r="D54" s="3" t="s">
        <v>331</v>
      </c>
      <c r="E54" s="3" t="s">
        <v>349</v>
      </c>
      <c r="F54" s="3">
        <v>2</v>
      </c>
      <c r="G54" s="3">
        <v>35</v>
      </c>
      <c r="H54" s="3" t="s">
        <v>10</v>
      </c>
      <c r="I54" s="4" t="s">
        <v>14</v>
      </c>
      <c r="J54" s="3"/>
    </row>
    <row r="55" spans="1:10" s="40" customFormat="1" x14ac:dyDescent="0.4">
      <c r="A55" s="3">
        <f>MAX($A$3:A54)+1</f>
        <v>46</v>
      </c>
      <c r="B55" s="3" t="s">
        <v>350</v>
      </c>
      <c r="C55" s="6" t="s">
        <v>351</v>
      </c>
      <c r="D55" s="3" t="s">
        <v>352</v>
      </c>
      <c r="E55" s="3" t="s">
        <v>353</v>
      </c>
      <c r="F55" s="3">
        <v>2</v>
      </c>
      <c r="G55" s="3">
        <v>33</v>
      </c>
      <c r="H55" s="3" t="s">
        <v>10</v>
      </c>
      <c r="I55" s="4" t="s">
        <v>14</v>
      </c>
      <c r="J55" s="3"/>
    </row>
    <row r="56" spans="1:10" s="47" customFormat="1" ht="20" customHeight="1" x14ac:dyDescent="0.4">
      <c r="A56" s="55" t="s">
        <v>459</v>
      </c>
      <c r="B56" s="56"/>
      <c r="C56" s="56"/>
      <c r="D56" s="56"/>
      <c r="E56" s="56"/>
      <c r="F56" s="56"/>
      <c r="G56" s="56"/>
      <c r="H56" s="56"/>
      <c r="I56" s="56"/>
      <c r="J56" s="57"/>
    </row>
    <row r="57" spans="1:10" s="39" customFormat="1" ht="20" customHeight="1" x14ac:dyDescent="0.4">
      <c r="A57" s="1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1" t="s">
        <v>5</v>
      </c>
      <c r="G57" s="1" t="s">
        <v>6</v>
      </c>
      <c r="H57" s="2" t="s">
        <v>7</v>
      </c>
      <c r="I57" s="2" t="s">
        <v>8</v>
      </c>
      <c r="J57" s="2" t="s">
        <v>9</v>
      </c>
    </row>
    <row r="58" spans="1:10" s="40" customFormat="1" x14ac:dyDescent="0.4">
      <c r="A58" s="3">
        <f>MAX($A$3:A57)+1</f>
        <v>47</v>
      </c>
      <c r="B58" s="3" t="s">
        <v>30</v>
      </c>
      <c r="C58" s="6" t="s">
        <v>29</v>
      </c>
      <c r="D58" s="3" t="s">
        <v>354</v>
      </c>
      <c r="E58" s="8" t="s">
        <v>355</v>
      </c>
      <c r="F58" s="8">
        <v>2</v>
      </c>
      <c r="G58" s="8">
        <v>39</v>
      </c>
      <c r="H58" s="8" t="s">
        <v>10</v>
      </c>
      <c r="I58" s="4" t="s">
        <v>14</v>
      </c>
      <c r="J58" s="8"/>
    </row>
    <row r="59" spans="1:10" s="40" customFormat="1" x14ac:dyDescent="0.4">
      <c r="A59" s="3">
        <f>MAX($A$3:A58)+1</f>
        <v>48</v>
      </c>
      <c r="B59" s="3" t="s">
        <v>30</v>
      </c>
      <c r="C59" s="6" t="s">
        <v>29</v>
      </c>
      <c r="D59" s="3" t="s">
        <v>352</v>
      </c>
      <c r="E59" s="3" t="s">
        <v>356</v>
      </c>
      <c r="F59" s="3">
        <v>2</v>
      </c>
      <c r="G59" s="3">
        <v>33</v>
      </c>
      <c r="H59" s="3" t="s">
        <v>19</v>
      </c>
      <c r="I59" s="4" t="s">
        <v>20</v>
      </c>
      <c r="J59" s="3"/>
    </row>
    <row r="60" spans="1:10" s="40" customFormat="1" x14ac:dyDescent="0.4">
      <c r="A60" s="3">
        <f>MAX($A$3:A59)+1</f>
        <v>49</v>
      </c>
      <c r="B60" s="3" t="s">
        <v>30</v>
      </c>
      <c r="C60" s="6" t="s">
        <v>357</v>
      </c>
      <c r="D60" s="3" t="s">
        <v>358</v>
      </c>
      <c r="E60" s="3" t="s">
        <v>280</v>
      </c>
      <c r="F60" s="3">
        <v>1</v>
      </c>
      <c r="G60" s="3">
        <v>21</v>
      </c>
      <c r="H60" s="3" t="s">
        <v>36</v>
      </c>
      <c r="I60" s="4" t="s">
        <v>20</v>
      </c>
      <c r="J60" s="3"/>
    </row>
    <row r="61" spans="1:10" s="47" customFormat="1" ht="20" customHeight="1" x14ac:dyDescent="0.4">
      <c r="A61" s="55" t="s">
        <v>1300</v>
      </c>
      <c r="B61" s="56"/>
      <c r="C61" s="56"/>
      <c r="D61" s="56"/>
      <c r="E61" s="56"/>
      <c r="F61" s="56"/>
      <c r="G61" s="56"/>
      <c r="H61" s="56"/>
      <c r="I61" s="56"/>
      <c r="J61" s="57"/>
    </row>
    <row r="62" spans="1:10" s="39" customFormat="1" ht="20" customHeight="1" x14ac:dyDescent="0.4">
      <c r="A62" s="1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1" t="s">
        <v>5</v>
      </c>
      <c r="G62" s="1" t="s">
        <v>6</v>
      </c>
      <c r="H62" s="2" t="s">
        <v>7</v>
      </c>
      <c r="I62" s="2" t="s">
        <v>8</v>
      </c>
      <c r="J62" s="2" t="s">
        <v>9</v>
      </c>
    </row>
    <row r="63" spans="1:10" s="39" customFormat="1" ht="22.5" x14ac:dyDescent="0.4">
      <c r="A63" s="3">
        <f>MAX($A$3:A62)+1</f>
        <v>50</v>
      </c>
      <c r="B63" s="35" t="s">
        <v>325</v>
      </c>
      <c r="C63" s="36" t="s">
        <v>326</v>
      </c>
      <c r="D63" s="35" t="s">
        <v>327</v>
      </c>
      <c r="E63" s="37" t="s">
        <v>328</v>
      </c>
      <c r="F63" s="37">
        <v>2</v>
      </c>
      <c r="G63" s="37">
        <v>28</v>
      </c>
      <c r="H63" s="37" t="s">
        <v>10</v>
      </c>
      <c r="I63" s="38" t="s">
        <v>13</v>
      </c>
      <c r="J63" s="37"/>
    </row>
    <row r="64" spans="1:10" s="39" customFormat="1" ht="27.75" x14ac:dyDescent="0.4">
      <c r="A64" s="3">
        <f>MAX($A$3:A63)+1</f>
        <v>51</v>
      </c>
      <c r="B64" s="3" t="s">
        <v>321</v>
      </c>
      <c r="C64" s="6" t="s">
        <v>322</v>
      </c>
      <c r="D64" s="3" t="s">
        <v>323</v>
      </c>
      <c r="E64" s="3" t="s">
        <v>324</v>
      </c>
      <c r="F64" s="3">
        <v>2</v>
      </c>
      <c r="G64" s="3">
        <v>31</v>
      </c>
      <c r="H64" s="3" t="s">
        <v>10</v>
      </c>
      <c r="I64" s="24" t="s">
        <v>11</v>
      </c>
      <c r="J64" s="3"/>
    </row>
    <row r="65" spans="1:10" s="39" customFormat="1" x14ac:dyDescent="0.4">
      <c r="A65" s="3">
        <f>MAX($A$3:A64)+1</f>
        <v>52</v>
      </c>
      <c r="B65" s="3" t="s">
        <v>330</v>
      </c>
      <c r="C65" s="5" t="s">
        <v>322</v>
      </c>
      <c r="D65" s="3" t="s">
        <v>331</v>
      </c>
      <c r="E65" s="3" t="s">
        <v>332</v>
      </c>
      <c r="F65" s="3">
        <v>2</v>
      </c>
      <c r="G65" s="3">
        <v>32</v>
      </c>
      <c r="H65" s="3" t="s">
        <v>10</v>
      </c>
      <c r="I65" s="4" t="s">
        <v>14</v>
      </c>
      <c r="J65" s="3"/>
    </row>
    <row r="66" spans="1:10" s="39" customFormat="1" x14ac:dyDescent="0.4">
      <c r="A66" s="3">
        <f>MAX($A$3:A65)+1</f>
        <v>53</v>
      </c>
      <c r="B66" s="3" t="s">
        <v>330</v>
      </c>
      <c r="C66" s="6" t="s">
        <v>333</v>
      </c>
      <c r="D66" s="3" t="s">
        <v>334</v>
      </c>
      <c r="E66" s="3" t="s">
        <v>335</v>
      </c>
      <c r="F66" s="3">
        <v>2</v>
      </c>
      <c r="G66" s="3">
        <v>30</v>
      </c>
      <c r="H66" s="3" t="s">
        <v>10</v>
      </c>
      <c r="I66" s="4" t="s">
        <v>14</v>
      </c>
      <c r="J66" s="3"/>
    </row>
    <row r="67" spans="1:10" s="39" customFormat="1" x14ac:dyDescent="0.4">
      <c r="A67" s="3">
        <f>MAX($A$3:A66)+1</f>
        <v>54</v>
      </c>
      <c r="B67" s="3" t="s">
        <v>330</v>
      </c>
      <c r="C67" s="6" t="s">
        <v>322</v>
      </c>
      <c r="D67" s="3" t="s">
        <v>336</v>
      </c>
      <c r="E67" s="3" t="s">
        <v>337</v>
      </c>
      <c r="F67" s="3">
        <v>1</v>
      </c>
      <c r="G67" s="3">
        <v>19</v>
      </c>
      <c r="H67" s="3" t="s">
        <v>10</v>
      </c>
      <c r="I67" s="4" t="s">
        <v>14</v>
      </c>
      <c r="J67" s="3"/>
    </row>
    <row r="68" spans="1:10" s="39" customFormat="1" ht="27.75" x14ac:dyDescent="0.4">
      <c r="A68" s="3">
        <f>MAX($A$3:A67)+1</f>
        <v>55</v>
      </c>
      <c r="B68" s="4" t="s">
        <v>338</v>
      </c>
      <c r="C68" s="5" t="s">
        <v>322</v>
      </c>
      <c r="D68" s="4" t="s">
        <v>339</v>
      </c>
      <c r="E68" s="4" t="s">
        <v>340</v>
      </c>
      <c r="F68" s="3">
        <v>2</v>
      </c>
      <c r="G68" s="3">
        <v>29</v>
      </c>
      <c r="H68" s="3" t="s">
        <v>17</v>
      </c>
      <c r="I68" s="4" t="s">
        <v>14</v>
      </c>
      <c r="J68" s="4"/>
    </row>
    <row r="69" spans="1:10" s="39" customFormat="1" x14ac:dyDescent="0.4">
      <c r="A69" s="3">
        <f>MAX($A$3:A68)+1</f>
        <v>56</v>
      </c>
      <c r="B69" s="3" t="s">
        <v>330</v>
      </c>
      <c r="C69" s="6" t="s">
        <v>329</v>
      </c>
      <c r="D69" s="3" t="s">
        <v>341</v>
      </c>
      <c r="E69" s="3" t="s">
        <v>342</v>
      </c>
      <c r="F69" s="3">
        <v>2</v>
      </c>
      <c r="G69" s="3">
        <v>29</v>
      </c>
      <c r="H69" s="3" t="s">
        <v>10</v>
      </c>
      <c r="I69" s="4" t="s">
        <v>14</v>
      </c>
      <c r="J69" s="3"/>
    </row>
    <row r="70" spans="1:10" s="48" customFormat="1" ht="27.75" x14ac:dyDescent="0.45">
      <c r="A70" s="3">
        <f>MAX($A$3:A69)+1</f>
        <v>57</v>
      </c>
      <c r="B70" s="3" t="s">
        <v>343</v>
      </c>
      <c r="C70" s="6" t="s">
        <v>333</v>
      </c>
      <c r="D70" s="3" t="s">
        <v>344</v>
      </c>
      <c r="E70" s="3" t="s">
        <v>345</v>
      </c>
      <c r="F70" s="3">
        <v>1</v>
      </c>
      <c r="G70" s="3">
        <v>15</v>
      </c>
      <c r="H70" s="3" t="s">
        <v>19</v>
      </c>
      <c r="I70" s="4" t="s">
        <v>20</v>
      </c>
      <c r="J70" s="3"/>
    </row>
    <row r="71" spans="1:10" s="47" customFormat="1" ht="20" customHeight="1" x14ac:dyDescent="0.4">
      <c r="A71" s="55" t="s">
        <v>461</v>
      </c>
      <c r="B71" s="56"/>
      <c r="C71" s="56"/>
      <c r="D71" s="56"/>
      <c r="E71" s="56"/>
      <c r="F71" s="56"/>
      <c r="G71" s="56"/>
      <c r="H71" s="56"/>
      <c r="I71" s="56"/>
      <c r="J71" s="57"/>
    </row>
    <row r="72" spans="1:10" s="39" customFormat="1" ht="20" customHeight="1" x14ac:dyDescent="0.4">
      <c r="A72" s="1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1" t="s">
        <v>5</v>
      </c>
      <c r="G72" s="1" t="s">
        <v>6</v>
      </c>
      <c r="H72" s="2" t="s">
        <v>7</v>
      </c>
      <c r="I72" s="2" t="s">
        <v>8</v>
      </c>
      <c r="J72" s="2" t="s">
        <v>9</v>
      </c>
    </row>
    <row r="73" spans="1:10" s="39" customFormat="1" x14ac:dyDescent="0.4">
      <c r="A73" s="3">
        <f>MAX($A$3:A72)+1</f>
        <v>58</v>
      </c>
      <c r="B73" s="3" t="s">
        <v>382</v>
      </c>
      <c r="C73" s="6" t="s">
        <v>383</v>
      </c>
      <c r="D73" s="3" t="s">
        <v>384</v>
      </c>
      <c r="E73" s="3" t="s">
        <v>385</v>
      </c>
      <c r="F73" s="3">
        <v>1</v>
      </c>
      <c r="G73" s="3">
        <v>16</v>
      </c>
      <c r="H73" s="3" t="s">
        <v>10</v>
      </c>
      <c r="I73" s="4" t="s">
        <v>14</v>
      </c>
      <c r="J73" s="3"/>
    </row>
  </sheetData>
  <autoFilter ref="A3:J73" xr:uid="{F752492A-F693-495E-AE8B-2A5FED8D1AA5}"/>
  <mergeCells count="8">
    <mergeCell ref="A71:J71"/>
    <mergeCell ref="A2:J2"/>
    <mergeCell ref="A5:J5"/>
    <mergeCell ref="A1:J1"/>
    <mergeCell ref="A42:J42"/>
    <mergeCell ref="A51:J51"/>
    <mergeCell ref="A56:J56"/>
    <mergeCell ref="A61:J61"/>
  </mergeCells>
  <phoneticPr fontId="2" type="noConversion"/>
  <dataValidations count="1">
    <dataValidation type="list" errorStyle="warning" allowBlank="1" showErrorMessage="1" sqref="H38:H40" xr:uid="{3969ED5C-45D3-4EEF-B86F-7CAA75E763E7}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01C1-413D-4B1D-BE02-6DB742F8F358}">
  <dimension ref="A1:J298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9" sqref="B19"/>
    </sheetView>
  </sheetViews>
  <sheetFormatPr defaultRowHeight="13.9" x14ac:dyDescent="0.4"/>
  <cols>
    <col min="2" max="2" width="30.9296875" style="14" customWidth="1"/>
    <col min="3" max="3" width="23.1328125" style="14" customWidth="1"/>
    <col min="4" max="4" width="23.265625" style="14" customWidth="1"/>
    <col min="5" max="5" width="12.53125" customWidth="1"/>
    <col min="9" max="9" width="11.33203125" style="26" customWidth="1"/>
    <col min="10" max="10" width="24.59765625" customWidth="1"/>
    <col min="11" max="16384" width="9.06640625" style="46"/>
  </cols>
  <sheetData>
    <row r="1" spans="1:10" s="49" customFormat="1" ht="35.65" customHeight="1" x14ac:dyDescent="0.4">
      <c r="A1" s="58" t="s">
        <v>4104</v>
      </c>
      <c r="B1" s="59"/>
      <c r="C1" s="59"/>
      <c r="D1" s="59"/>
      <c r="E1" s="59"/>
      <c r="F1" s="59"/>
      <c r="G1" s="59"/>
      <c r="H1" s="59"/>
      <c r="I1" s="60"/>
      <c r="J1" s="61"/>
    </row>
    <row r="2" spans="1:10" s="49" customFormat="1" ht="20" customHeight="1" x14ac:dyDescent="0.4">
      <c r="A2" s="55" t="s">
        <v>602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s="43" customFormat="1" ht="20" customHeight="1" x14ac:dyDescent="0.4">
      <c r="A3" s="1" t="s">
        <v>4091</v>
      </c>
      <c r="B3" s="2" t="s">
        <v>1</v>
      </c>
      <c r="C3" s="2" t="s">
        <v>52</v>
      </c>
      <c r="D3" s="2" t="s">
        <v>3</v>
      </c>
      <c r="E3" s="2" t="s">
        <v>4</v>
      </c>
      <c r="F3" s="1" t="s">
        <v>5</v>
      </c>
      <c r="G3" s="1" t="s">
        <v>6</v>
      </c>
      <c r="H3" s="2" t="s">
        <v>7</v>
      </c>
      <c r="I3" s="2" t="s">
        <v>8</v>
      </c>
      <c r="J3" s="2" t="s">
        <v>9</v>
      </c>
    </row>
    <row r="4" spans="1:10" s="43" customFormat="1" ht="22.5" x14ac:dyDescent="0.4">
      <c r="A4" s="3">
        <f>MAX($A$3:A3)+1</f>
        <v>1</v>
      </c>
      <c r="B4" s="3" t="s">
        <v>598</v>
      </c>
      <c r="C4" s="6" t="s">
        <v>599</v>
      </c>
      <c r="D4" s="3" t="s">
        <v>600</v>
      </c>
      <c r="E4" s="3" t="s">
        <v>601</v>
      </c>
      <c r="F4" s="3">
        <v>1</v>
      </c>
      <c r="G4" s="3">
        <v>18</v>
      </c>
      <c r="H4" s="3" t="s">
        <v>10</v>
      </c>
      <c r="I4" s="3" t="s">
        <v>14</v>
      </c>
      <c r="J4" s="3"/>
    </row>
    <row r="5" spans="1:10" s="43" customFormat="1" x14ac:dyDescent="0.4">
      <c r="A5" s="3">
        <f>MAX($A$3:A4)+1</f>
        <v>2</v>
      </c>
      <c r="B5" s="3" t="s">
        <v>603</v>
      </c>
      <c r="C5" s="6" t="s">
        <v>604</v>
      </c>
      <c r="D5" s="3" t="s">
        <v>538</v>
      </c>
      <c r="E5" s="8" t="s">
        <v>316</v>
      </c>
      <c r="F5" s="8">
        <v>1</v>
      </c>
      <c r="G5" s="8">
        <v>19</v>
      </c>
      <c r="H5" s="8" t="s">
        <v>10</v>
      </c>
      <c r="I5" s="3" t="s">
        <v>14</v>
      </c>
      <c r="J5" s="8"/>
    </row>
    <row r="6" spans="1:10" s="43" customFormat="1" ht="22.5" customHeight="1" x14ac:dyDescent="0.4">
      <c r="A6" s="3">
        <f>MAX($A$3:A5)+1</f>
        <v>3</v>
      </c>
      <c r="B6" s="3" t="s">
        <v>605</v>
      </c>
      <c r="C6" s="6" t="s">
        <v>606</v>
      </c>
      <c r="D6" s="3" t="s">
        <v>607</v>
      </c>
      <c r="E6" s="8" t="s">
        <v>608</v>
      </c>
      <c r="F6" s="8">
        <v>2</v>
      </c>
      <c r="G6" s="8">
        <v>28</v>
      </c>
      <c r="H6" s="8" t="s">
        <v>10</v>
      </c>
      <c r="I6" s="3" t="s">
        <v>14</v>
      </c>
      <c r="J6" s="8"/>
    </row>
    <row r="7" spans="1:10" s="43" customFormat="1" ht="22.5" customHeight="1" x14ac:dyDescent="0.4">
      <c r="A7" s="3">
        <f>MAX($A$3:A6)+1</f>
        <v>4</v>
      </c>
      <c r="B7" s="3" t="s">
        <v>609</v>
      </c>
      <c r="C7" s="6" t="s">
        <v>610</v>
      </c>
      <c r="D7" s="3" t="s">
        <v>611</v>
      </c>
      <c r="E7" s="8" t="s">
        <v>612</v>
      </c>
      <c r="F7" s="8">
        <v>1</v>
      </c>
      <c r="G7" s="8">
        <v>15</v>
      </c>
      <c r="H7" s="8" t="s">
        <v>10</v>
      </c>
      <c r="I7" s="3" t="s">
        <v>14</v>
      </c>
      <c r="J7" s="8"/>
    </row>
    <row r="8" spans="1:10" s="49" customFormat="1" ht="20" customHeight="1" x14ac:dyDescent="0.4">
      <c r="A8" s="55" t="s">
        <v>53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s="43" customFormat="1" ht="20" customHeight="1" x14ac:dyDescent="0.4">
      <c r="A9" s="1" t="s">
        <v>4091</v>
      </c>
      <c r="B9" s="2" t="s">
        <v>1</v>
      </c>
      <c r="C9" s="2" t="s">
        <v>52</v>
      </c>
      <c r="D9" s="2" t="s">
        <v>3</v>
      </c>
      <c r="E9" s="2" t="s">
        <v>4</v>
      </c>
      <c r="F9" s="1" t="s">
        <v>5</v>
      </c>
      <c r="G9" s="1" t="s">
        <v>6</v>
      </c>
      <c r="H9" s="2" t="s">
        <v>7</v>
      </c>
      <c r="I9" s="2" t="s">
        <v>8</v>
      </c>
      <c r="J9" s="2" t="s">
        <v>9</v>
      </c>
    </row>
    <row r="10" spans="1:10" s="43" customFormat="1" ht="22.5" x14ac:dyDescent="0.4">
      <c r="A10" s="3">
        <f>MAX($A$3:A9)+1</f>
        <v>5</v>
      </c>
      <c r="B10" s="4" t="s">
        <v>469</v>
      </c>
      <c r="C10" s="5" t="s">
        <v>470</v>
      </c>
      <c r="D10" s="4" t="s">
        <v>331</v>
      </c>
      <c r="E10" s="4" t="s">
        <v>471</v>
      </c>
      <c r="F10" s="3">
        <v>2</v>
      </c>
      <c r="G10" s="3">
        <v>32</v>
      </c>
      <c r="H10" s="4" t="s">
        <v>10</v>
      </c>
      <c r="I10" s="3" t="s">
        <v>13</v>
      </c>
      <c r="J10" s="4" t="s">
        <v>32</v>
      </c>
    </row>
    <row r="11" spans="1:10" s="43" customFormat="1" ht="27.75" x14ac:dyDescent="0.4">
      <c r="A11" s="3">
        <f>MAX($A$3:A10)+1</f>
        <v>6</v>
      </c>
      <c r="B11" s="4" t="s">
        <v>472</v>
      </c>
      <c r="C11" s="5" t="s">
        <v>473</v>
      </c>
      <c r="D11" s="4" t="s">
        <v>327</v>
      </c>
      <c r="E11" s="4" t="s">
        <v>474</v>
      </c>
      <c r="F11" s="3">
        <v>2</v>
      </c>
      <c r="G11" s="3">
        <v>30</v>
      </c>
      <c r="H11" s="4" t="s">
        <v>10</v>
      </c>
      <c r="I11" s="3" t="s">
        <v>13</v>
      </c>
      <c r="J11" s="4" t="s">
        <v>38</v>
      </c>
    </row>
    <row r="12" spans="1:10" s="43" customFormat="1" ht="22.5" x14ac:dyDescent="0.4">
      <c r="A12" s="3">
        <f>MAX($A$3:A11)+1</f>
        <v>7</v>
      </c>
      <c r="B12" s="4" t="s">
        <v>475</v>
      </c>
      <c r="C12" s="5" t="s">
        <v>476</v>
      </c>
      <c r="D12" s="4" t="s">
        <v>401</v>
      </c>
      <c r="E12" s="4" t="s">
        <v>477</v>
      </c>
      <c r="F12" s="3">
        <v>2</v>
      </c>
      <c r="G12" s="3">
        <v>28</v>
      </c>
      <c r="H12" s="4" t="s">
        <v>10</v>
      </c>
      <c r="I12" s="3" t="s">
        <v>13</v>
      </c>
      <c r="J12" s="4" t="s">
        <v>12</v>
      </c>
    </row>
    <row r="13" spans="1:10" s="43" customFormat="1" ht="22.5" x14ac:dyDescent="0.4">
      <c r="A13" s="3">
        <f>MAX($A$3:A12)+1</f>
        <v>8</v>
      </c>
      <c r="B13" s="3" t="s">
        <v>478</v>
      </c>
      <c r="C13" s="6" t="s">
        <v>479</v>
      </c>
      <c r="D13" s="3" t="s">
        <v>401</v>
      </c>
      <c r="E13" s="16" t="s">
        <v>85</v>
      </c>
      <c r="F13" s="3">
        <v>2</v>
      </c>
      <c r="G13" s="3">
        <v>29</v>
      </c>
      <c r="H13" s="3" t="s">
        <v>10</v>
      </c>
      <c r="I13" s="3" t="s">
        <v>13</v>
      </c>
      <c r="J13" s="3" t="s">
        <v>12</v>
      </c>
    </row>
    <row r="14" spans="1:10" s="43" customFormat="1" x14ac:dyDescent="0.4">
      <c r="A14" s="3">
        <f>MAX($A$3:A13)+1</f>
        <v>9</v>
      </c>
      <c r="B14" s="4" t="s">
        <v>480</v>
      </c>
      <c r="C14" s="5" t="s">
        <v>481</v>
      </c>
      <c r="D14" s="4" t="s">
        <v>364</v>
      </c>
      <c r="E14" s="4" t="s">
        <v>482</v>
      </c>
      <c r="F14" s="3">
        <v>2</v>
      </c>
      <c r="G14" s="3">
        <v>30</v>
      </c>
      <c r="H14" s="4" t="s">
        <v>10</v>
      </c>
      <c r="I14" s="3" t="s">
        <v>13</v>
      </c>
      <c r="J14" s="4"/>
    </row>
    <row r="15" spans="1:10" s="43" customFormat="1" ht="22.5" x14ac:dyDescent="0.4">
      <c r="A15" s="3">
        <f>MAX($A$3:A14)+1</f>
        <v>10</v>
      </c>
      <c r="B15" s="3" t="s">
        <v>487</v>
      </c>
      <c r="C15" s="6" t="s">
        <v>488</v>
      </c>
      <c r="D15" s="3" t="s">
        <v>401</v>
      </c>
      <c r="E15" s="8" t="s">
        <v>306</v>
      </c>
      <c r="F15" s="8">
        <v>2</v>
      </c>
      <c r="G15" s="8">
        <v>28</v>
      </c>
      <c r="H15" s="8" t="s">
        <v>10</v>
      </c>
      <c r="I15" s="24" t="s">
        <v>11</v>
      </c>
      <c r="J15" s="8"/>
    </row>
    <row r="16" spans="1:10" s="43" customFormat="1" ht="27.75" x14ac:dyDescent="0.4">
      <c r="A16" s="3">
        <f>MAX($A$3:A15)+1</f>
        <v>11</v>
      </c>
      <c r="B16" s="4" t="s">
        <v>489</v>
      </c>
      <c r="C16" s="5" t="s">
        <v>55</v>
      </c>
      <c r="D16" s="4" t="s">
        <v>344</v>
      </c>
      <c r="E16" s="4" t="s">
        <v>490</v>
      </c>
      <c r="F16" s="3">
        <v>2</v>
      </c>
      <c r="G16" s="3">
        <v>29</v>
      </c>
      <c r="H16" s="4" t="s">
        <v>10</v>
      </c>
      <c r="I16" s="3" t="s">
        <v>11</v>
      </c>
      <c r="J16" s="3" t="s">
        <v>12</v>
      </c>
    </row>
    <row r="17" spans="1:10" s="43" customFormat="1" ht="22.5" x14ac:dyDescent="0.4">
      <c r="A17" s="3">
        <f>MAX($A$3:A16)+1</f>
        <v>12</v>
      </c>
      <c r="B17" s="4" t="s">
        <v>491</v>
      </c>
      <c r="C17" s="5" t="s">
        <v>492</v>
      </c>
      <c r="D17" s="4" t="s">
        <v>493</v>
      </c>
      <c r="E17" s="4" t="s">
        <v>494</v>
      </c>
      <c r="F17" s="3">
        <v>2</v>
      </c>
      <c r="G17" s="3">
        <v>30</v>
      </c>
      <c r="H17" s="4" t="s">
        <v>10</v>
      </c>
      <c r="I17" s="3" t="s">
        <v>11</v>
      </c>
      <c r="J17" s="4"/>
    </row>
    <row r="18" spans="1:10" s="43" customFormat="1" ht="22.5" x14ac:dyDescent="0.4">
      <c r="A18" s="3">
        <f>MAX($A$3:A17)+1</f>
        <v>13</v>
      </c>
      <c r="B18" s="4" t="s">
        <v>495</v>
      </c>
      <c r="C18" s="5" t="s">
        <v>496</v>
      </c>
      <c r="D18" s="4" t="s">
        <v>493</v>
      </c>
      <c r="E18" s="4" t="s">
        <v>497</v>
      </c>
      <c r="F18" s="3">
        <v>2</v>
      </c>
      <c r="G18" s="3">
        <v>35</v>
      </c>
      <c r="H18" s="4" t="s">
        <v>10</v>
      </c>
      <c r="I18" s="3" t="s">
        <v>11</v>
      </c>
      <c r="J18" s="4"/>
    </row>
    <row r="19" spans="1:10" s="43" customFormat="1" ht="33.75" x14ac:dyDescent="0.4">
      <c r="A19" s="3">
        <f>MAX($A$3:A18)+1</f>
        <v>14</v>
      </c>
      <c r="B19" s="4" t="s">
        <v>498</v>
      </c>
      <c r="C19" s="5" t="s">
        <v>499</v>
      </c>
      <c r="D19" s="4" t="s">
        <v>500</v>
      </c>
      <c r="E19" s="4" t="s">
        <v>501</v>
      </c>
      <c r="F19" s="3">
        <v>2</v>
      </c>
      <c r="G19" s="3">
        <v>30</v>
      </c>
      <c r="H19" s="4" t="s">
        <v>10</v>
      </c>
      <c r="I19" s="3" t="s">
        <v>11</v>
      </c>
      <c r="J19" s="4"/>
    </row>
    <row r="20" spans="1:10" s="43" customFormat="1" ht="33.75" x14ac:dyDescent="0.4">
      <c r="A20" s="3">
        <f>MAX($A$3:A19)+1</f>
        <v>15</v>
      </c>
      <c r="B20" s="4" t="s">
        <v>502</v>
      </c>
      <c r="C20" s="5" t="s">
        <v>503</v>
      </c>
      <c r="D20" s="4" t="s">
        <v>504</v>
      </c>
      <c r="E20" s="4" t="s">
        <v>209</v>
      </c>
      <c r="F20" s="3">
        <v>2</v>
      </c>
      <c r="G20" s="3">
        <v>31</v>
      </c>
      <c r="H20" s="4" t="s">
        <v>10</v>
      </c>
      <c r="I20" s="3" t="s">
        <v>11</v>
      </c>
      <c r="J20" s="4" t="s">
        <v>21</v>
      </c>
    </row>
    <row r="21" spans="1:10" s="43" customFormat="1" ht="22.5" x14ac:dyDescent="0.4">
      <c r="A21" s="3">
        <f>MAX($A$3:A20)+1</f>
        <v>16</v>
      </c>
      <c r="B21" s="4" t="s">
        <v>505</v>
      </c>
      <c r="C21" s="5" t="s">
        <v>506</v>
      </c>
      <c r="D21" s="4" t="s">
        <v>507</v>
      </c>
      <c r="E21" s="4" t="s">
        <v>508</v>
      </c>
      <c r="F21" s="3">
        <v>2</v>
      </c>
      <c r="G21" s="3">
        <v>29</v>
      </c>
      <c r="H21" s="4" t="s">
        <v>10</v>
      </c>
      <c r="I21" s="3" t="s">
        <v>11</v>
      </c>
      <c r="J21" s="4"/>
    </row>
    <row r="22" spans="1:10" s="43" customFormat="1" ht="33.75" x14ac:dyDescent="0.4">
      <c r="A22" s="3">
        <f>MAX($A$3:A21)+1</f>
        <v>17</v>
      </c>
      <c r="B22" s="3" t="s">
        <v>509</v>
      </c>
      <c r="C22" s="6" t="s">
        <v>510</v>
      </c>
      <c r="D22" s="3" t="s">
        <v>511</v>
      </c>
      <c r="E22" s="8" t="s">
        <v>512</v>
      </c>
      <c r="F22" s="8">
        <v>1</v>
      </c>
      <c r="G22" s="8">
        <v>23</v>
      </c>
      <c r="H22" s="8" t="s">
        <v>10</v>
      </c>
      <c r="I22" s="3" t="s">
        <v>14</v>
      </c>
      <c r="J22" s="8"/>
    </row>
    <row r="23" spans="1:10" s="43" customFormat="1" ht="22.5" customHeight="1" x14ac:dyDescent="0.4">
      <c r="A23" s="3">
        <f>MAX($A$3:A22)+1</f>
        <v>18</v>
      </c>
      <c r="B23" s="3" t="s">
        <v>513</v>
      </c>
      <c r="C23" s="6" t="s">
        <v>56</v>
      </c>
      <c r="D23" s="3" t="s">
        <v>511</v>
      </c>
      <c r="E23" s="8" t="s">
        <v>514</v>
      </c>
      <c r="F23" s="8">
        <v>1</v>
      </c>
      <c r="G23" s="8">
        <v>14</v>
      </c>
      <c r="H23" s="8" t="s">
        <v>10</v>
      </c>
      <c r="I23" s="3" t="s">
        <v>14</v>
      </c>
      <c r="J23" s="8"/>
    </row>
    <row r="24" spans="1:10" s="43" customFormat="1" ht="33.75" x14ac:dyDescent="0.4">
      <c r="A24" s="3">
        <f>MAX($A$3:A23)+1</f>
        <v>19</v>
      </c>
      <c r="B24" s="3" t="s">
        <v>515</v>
      </c>
      <c r="C24" s="6" t="s">
        <v>516</v>
      </c>
      <c r="D24" s="3" t="s">
        <v>517</v>
      </c>
      <c r="E24" s="8" t="s">
        <v>518</v>
      </c>
      <c r="F24" s="8">
        <v>1</v>
      </c>
      <c r="G24" s="8">
        <v>16</v>
      </c>
      <c r="H24" s="8" t="s">
        <v>10</v>
      </c>
      <c r="I24" s="3" t="s">
        <v>14</v>
      </c>
      <c r="J24" s="8"/>
    </row>
    <row r="25" spans="1:10" s="43" customFormat="1" ht="22.5" x14ac:dyDescent="0.4">
      <c r="A25" s="3">
        <f>MAX($A$3:A24)+1</f>
        <v>20</v>
      </c>
      <c r="B25" s="3" t="s">
        <v>67</v>
      </c>
      <c r="C25" s="6" t="s">
        <v>519</v>
      </c>
      <c r="D25" s="3" t="s">
        <v>520</v>
      </c>
      <c r="E25" s="3" t="s">
        <v>521</v>
      </c>
      <c r="F25" s="3">
        <v>1</v>
      </c>
      <c r="G25" s="3">
        <v>14</v>
      </c>
      <c r="H25" s="3" t="s">
        <v>10</v>
      </c>
      <c r="I25" s="3" t="s">
        <v>14</v>
      </c>
      <c r="J25" s="3"/>
    </row>
    <row r="26" spans="1:10" s="43" customFormat="1" ht="13.9" customHeight="1" x14ac:dyDescent="0.4">
      <c r="A26" s="3">
        <f>MAX($A$3:A25)+1</f>
        <v>21</v>
      </c>
      <c r="B26" s="3" t="s">
        <v>60</v>
      </c>
      <c r="C26" s="6" t="s">
        <v>65</v>
      </c>
      <c r="D26" s="3" t="s">
        <v>522</v>
      </c>
      <c r="E26" s="8" t="s">
        <v>523</v>
      </c>
      <c r="F26" s="8">
        <v>2</v>
      </c>
      <c r="G26" s="8">
        <v>30</v>
      </c>
      <c r="H26" s="8" t="s">
        <v>10</v>
      </c>
      <c r="I26" s="3" t="s">
        <v>14</v>
      </c>
      <c r="J26" s="8"/>
    </row>
    <row r="27" spans="1:10" s="43" customFormat="1" ht="33.75" x14ac:dyDescent="0.4">
      <c r="A27" s="3">
        <f>MAX($A$3:A26)+1</f>
        <v>22</v>
      </c>
      <c r="B27" s="3" t="s">
        <v>67</v>
      </c>
      <c r="C27" s="6" t="s">
        <v>524</v>
      </c>
      <c r="D27" s="3" t="s">
        <v>525</v>
      </c>
      <c r="E27" s="3" t="s">
        <v>526</v>
      </c>
      <c r="F27" s="3">
        <v>1</v>
      </c>
      <c r="G27" s="3">
        <v>15</v>
      </c>
      <c r="H27" s="3" t="s">
        <v>10</v>
      </c>
      <c r="I27" s="3" t="s">
        <v>14</v>
      </c>
      <c r="J27" s="3"/>
    </row>
    <row r="28" spans="1:10" s="43" customFormat="1" ht="13.9" customHeight="1" x14ac:dyDescent="0.4">
      <c r="A28" s="3">
        <f>MAX($A$3:A27)+1</f>
        <v>23</v>
      </c>
      <c r="B28" s="3" t="s">
        <v>68</v>
      </c>
      <c r="C28" s="6" t="s">
        <v>527</v>
      </c>
      <c r="D28" s="3" t="s">
        <v>525</v>
      </c>
      <c r="E28" s="3" t="s">
        <v>528</v>
      </c>
      <c r="F28" s="3">
        <v>1</v>
      </c>
      <c r="G28" s="3">
        <v>18</v>
      </c>
      <c r="H28" s="3" t="s">
        <v>10</v>
      </c>
      <c r="I28" s="3" t="s">
        <v>14</v>
      </c>
      <c r="J28" s="3"/>
    </row>
    <row r="29" spans="1:10" s="43" customFormat="1" ht="13.9" customHeight="1" x14ac:dyDescent="0.4">
      <c r="A29" s="3">
        <f>MAX($A$3:A28)+1</f>
        <v>24</v>
      </c>
      <c r="B29" s="3" t="s">
        <v>529</v>
      </c>
      <c r="C29" s="6" t="s">
        <v>530</v>
      </c>
      <c r="D29" s="3" t="s">
        <v>323</v>
      </c>
      <c r="E29" s="3" t="s">
        <v>531</v>
      </c>
      <c r="F29" s="3">
        <v>2</v>
      </c>
      <c r="G29" s="3">
        <v>32</v>
      </c>
      <c r="H29" s="3" t="s">
        <v>10</v>
      </c>
      <c r="I29" s="3" t="s">
        <v>14</v>
      </c>
      <c r="J29" s="3"/>
    </row>
    <row r="30" spans="1:10" s="43" customFormat="1" x14ac:dyDescent="0.4">
      <c r="A30" s="3">
        <f>MAX($A$3:A29)+1</f>
        <v>25</v>
      </c>
      <c r="B30" s="3" t="s">
        <v>61</v>
      </c>
      <c r="C30" s="6" t="s">
        <v>62</v>
      </c>
      <c r="D30" s="3" t="s">
        <v>63</v>
      </c>
      <c r="E30" s="8" t="s">
        <v>64</v>
      </c>
      <c r="F30" s="8">
        <v>1</v>
      </c>
      <c r="G30" s="8">
        <v>14</v>
      </c>
      <c r="H30" s="8" t="s">
        <v>10</v>
      </c>
      <c r="I30" s="3" t="s">
        <v>14</v>
      </c>
      <c r="J30" s="8"/>
    </row>
    <row r="31" spans="1:10" s="43" customFormat="1" ht="22.5" x14ac:dyDescent="0.4">
      <c r="A31" s="3">
        <f>MAX($A$3:A30)+1</f>
        <v>26</v>
      </c>
      <c r="B31" s="3" t="s">
        <v>475</v>
      </c>
      <c r="C31" s="6" t="s">
        <v>532</v>
      </c>
      <c r="D31" s="3" t="s">
        <v>533</v>
      </c>
      <c r="E31" s="3" t="s">
        <v>534</v>
      </c>
      <c r="F31" s="3">
        <v>1</v>
      </c>
      <c r="G31" s="3">
        <v>15</v>
      </c>
      <c r="H31" s="3" t="s">
        <v>10</v>
      </c>
      <c r="I31" s="3" t="s">
        <v>14</v>
      </c>
      <c r="J31" s="3"/>
    </row>
    <row r="32" spans="1:10" s="43" customFormat="1" ht="22.5" x14ac:dyDescent="0.4">
      <c r="A32" s="3">
        <f>MAX($A$3:A31)+1</f>
        <v>27</v>
      </c>
      <c r="B32" s="3" t="s">
        <v>59</v>
      </c>
      <c r="C32" s="6" t="s">
        <v>66</v>
      </c>
      <c r="D32" s="3" t="s">
        <v>535</v>
      </c>
      <c r="E32" s="3" t="s">
        <v>180</v>
      </c>
      <c r="F32" s="3">
        <v>2</v>
      </c>
      <c r="G32" s="3">
        <v>28</v>
      </c>
      <c r="H32" s="3" t="s">
        <v>10</v>
      </c>
      <c r="I32" s="3" t="s">
        <v>14</v>
      </c>
      <c r="J32" s="3"/>
    </row>
    <row r="33" spans="1:10" s="43" customFormat="1" ht="27.75" customHeight="1" x14ac:dyDescent="0.4">
      <c r="A33" s="3">
        <f>MAX($A$3:A32)+1</f>
        <v>28</v>
      </c>
      <c r="B33" s="3" t="s">
        <v>536</v>
      </c>
      <c r="C33" s="6" t="s">
        <v>537</v>
      </c>
      <c r="D33" s="3" t="s">
        <v>538</v>
      </c>
      <c r="E33" s="8" t="s">
        <v>539</v>
      </c>
      <c r="F33" s="8">
        <v>2</v>
      </c>
      <c r="G33" s="8">
        <v>29</v>
      </c>
      <c r="H33" s="8" t="s">
        <v>10</v>
      </c>
      <c r="I33" s="3" t="s">
        <v>14</v>
      </c>
      <c r="J33" s="8"/>
    </row>
    <row r="34" spans="1:10" s="43" customFormat="1" ht="22.5" x14ac:dyDescent="0.4">
      <c r="A34" s="3">
        <f>MAX($A$3:A33)+1</f>
        <v>29</v>
      </c>
      <c r="B34" s="4" t="s">
        <v>540</v>
      </c>
      <c r="C34" s="5" t="s">
        <v>541</v>
      </c>
      <c r="D34" s="4" t="s">
        <v>542</v>
      </c>
      <c r="E34" s="4" t="s">
        <v>543</v>
      </c>
      <c r="F34" s="3">
        <v>2</v>
      </c>
      <c r="G34" s="3">
        <v>28</v>
      </c>
      <c r="H34" s="4" t="s">
        <v>10</v>
      </c>
      <c r="I34" s="3" t="s">
        <v>14</v>
      </c>
      <c r="J34" s="4"/>
    </row>
    <row r="35" spans="1:10" s="43" customFormat="1" ht="33.75" x14ac:dyDescent="0.4">
      <c r="A35" s="3">
        <f>MAX($A$3:A34)+1</f>
        <v>30</v>
      </c>
      <c r="B35" s="3" t="s">
        <v>544</v>
      </c>
      <c r="C35" s="6" t="s">
        <v>545</v>
      </c>
      <c r="D35" s="3" t="s">
        <v>364</v>
      </c>
      <c r="E35" s="3" t="s">
        <v>546</v>
      </c>
      <c r="F35" s="3">
        <v>2</v>
      </c>
      <c r="G35" s="3">
        <v>29</v>
      </c>
      <c r="H35" s="3" t="s">
        <v>17</v>
      </c>
      <c r="I35" s="3" t="s">
        <v>14</v>
      </c>
      <c r="J35" s="3"/>
    </row>
    <row r="36" spans="1:10" s="43" customFormat="1" x14ac:dyDescent="0.4">
      <c r="A36" s="3">
        <f>MAX($A$3:A35)+1</f>
        <v>31</v>
      </c>
      <c r="B36" s="3" t="s">
        <v>547</v>
      </c>
      <c r="C36" s="6" t="s">
        <v>54</v>
      </c>
      <c r="D36" s="3" t="s">
        <v>364</v>
      </c>
      <c r="E36" s="3" t="s">
        <v>247</v>
      </c>
      <c r="F36" s="3">
        <v>2</v>
      </c>
      <c r="G36" s="3">
        <v>28</v>
      </c>
      <c r="H36" s="3" t="s">
        <v>10</v>
      </c>
      <c r="I36" s="3" t="s">
        <v>14</v>
      </c>
      <c r="J36" s="3"/>
    </row>
    <row r="37" spans="1:10" s="43" customFormat="1" ht="22.5" x14ac:dyDescent="0.4">
      <c r="A37" s="3">
        <f>MAX($A$3:A36)+1</f>
        <v>32</v>
      </c>
      <c r="B37" s="4" t="s">
        <v>548</v>
      </c>
      <c r="C37" s="5" t="s">
        <v>549</v>
      </c>
      <c r="D37" s="4" t="s">
        <v>364</v>
      </c>
      <c r="E37" s="4" t="s">
        <v>550</v>
      </c>
      <c r="F37" s="3">
        <v>2</v>
      </c>
      <c r="G37" s="3">
        <v>29</v>
      </c>
      <c r="H37" s="3" t="s">
        <v>17</v>
      </c>
      <c r="I37" s="3" t="s">
        <v>14</v>
      </c>
      <c r="J37" s="4"/>
    </row>
    <row r="38" spans="1:10" s="43" customFormat="1" ht="22.5" x14ac:dyDescent="0.4">
      <c r="A38" s="3">
        <f>MAX($A$3:A37)+1</f>
        <v>33</v>
      </c>
      <c r="B38" s="4" t="s">
        <v>551</v>
      </c>
      <c r="C38" s="6" t="s">
        <v>552</v>
      </c>
      <c r="D38" s="4" t="s">
        <v>364</v>
      </c>
      <c r="E38" s="4" t="s">
        <v>553</v>
      </c>
      <c r="F38" s="3">
        <v>2</v>
      </c>
      <c r="G38" s="3">
        <v>31</v>
      </c>
      <c r="H38" s="4" t="s">
        <v>10</v>
      </c>
      <c r="I38" s="3" t="s">
        <v>14</v>
      </c>
      <c r="J38" s="4"/>
    </row>
    <row r="39" spans="1:10" s="43" customFormat="1" ht="22.5" x14ac:dyDescent="0.4">
      <c r="A39" s="3">
        <f>MAX($A$3:A38)+1</f>
        <v>34</v>
      </c>
      <c r="B39" s="3" t="s">
        <v>475</v>
      </c>
      <c r="C39" s="6" t="s">
        <v>554</v>
      </c>
      <c r="D39" s="3" t="s">
        <v>555</v>
      </c>
      <c r="E39" s="3" t="s">
        <v>556</v>
      </c>
      <c r="F39" s="3">
        <v>1</v>
      </c>
      <c r="G39" s="3">
        <v>16</v>
      </c>
      <c r="H39" s="3" t="s">
        <v>10</v>
      </c>
      <c r="I39" s="3" t="s">
        <v>14</v>
      </c>
      <c r="J39" s="3"/>
    </row>
    <row r="40" spans="1:10" s="43" customFormat="1" x14ac:dyDescent="0.4">
      <c r="A40" s="3">
        <f>MAX($A$3:A39)+1</f>
        <v>35</v>
      </c>
      <c r="B40" s="3" t="s">
        <v>557</v>
      </c>
      <c r="C40" s="6" t="s">
        <v>558</v>
      </c>
      <c r="D40" s="3" t="s">
        <v>425</v>
      </c>
      <c r="E40" s="3" t="s">
        <v>559</v>
      </c>
      <c r="F40" s="3">
        <v>2</v>
      </c>
      <c r="G40" s="3">
        <v>32</v>
      </c>
      <c r="H40" s="3" t="s">
        <v>10</v>
      </c>
      <c r="I40" s="3" t="s">
        <v>14</v>
      </c>
      <c r="J40" s="3"/>
    </row>
    <row r="41" spans="1:10" s="43" customFormat="1" ht="22.5" customHeight="1" x14ac:dyDescent="0.4">
      <c r="A41" s="3">
        <f>MAX($A$3:A40)+1</f>
        <v>36</v>
      </c>
      <c r="B41" s="3" t="s">
        <v>560</v>
      </c>
      <c r="C41" s="6" t="s">
        <v>561</v>
      </c>
      <c r="D41" s="3" t="s">
        <v>562</v>
      </c>
      <c r="E41" s="3" t="s">
        <v>563</v>
      </c>
      <c r="F41" s="3">
        <v>1</v>
      </c>
      <c r="G41" s="3">
        <v>14</v>
      </c>
      <c r="H41" s="3" t="s">
        <v>10</v>
      </c>
      <c r="I41" s="3" t="s">
        <v>14</v>
      </c>
      <c r="J41" s="3"/>
    </row>
    <row r="42" spans="1:10" s="43" customFormat="1" ht="22.5" x14ac:dyDescent="0.4">
      <c r="A42" s="3">
        <f>MAX($A$3:A41)+1</f>
        <v>37</v>
      </c>
      <c r="B42" s="3" t="s">
        <v>564</v>
      </c>
      <c r="C42" s="6" t="s">
        <v>565</v>
      </c>
      <c r="D42" s="3" t="s">
        <v>504</v>
      </c>
      <c r="E42" s="3" t="s">
        <v>209</v>
      </c>
      <c r="F42" s="3">
        <v>2</v>
      </c>
      <c r="G42" s="3">
        <v>33</v>
      </c>
      <c r="H42" s="3" t="s">
        <v>10</v>
      </c>
      <c r="I42" s="3" t="s">
        <v>14</v>
      </c>
      <c r="J42" s="3" t="s">
        <v>21</v>
      </c>
    </row>
    <row r="43" spans="1:10" s="43" customFormat="1" ht="13.9" customHeight="1" x14ac:dyDescent="0.4">
      <c r="A43" s="3">
        <f>MAX($A$3:A42)+1</f>
        <v>38</v>
      </c>
      <c r="B43" s="4" t="s">
        <v>566</v>
      </c>
      <c r="C43" s="6" t="s">
        <v>567</v>
      </c>
      <c r="D43" s="4" t="s">
        <v>568</v>
      </c>
      <c r="E43" s="4" t="s">
        <v>569</v>
      </c>
      <c r="F43" s="3">
        <v>2</v>
      </c>
      <c r="G43" s="3">
        <v>29</v>
      </c>
      <c r="H43" s="4" t="s">
        <v>10</v>
      </c>
      <c r="I43" s="3" t="s">
        <v>14</v>
      </c>
      <c r="J43" s="3" t="s">
        <v>21</v>
      </c>
    </row>
    <row r="44" spans="1:10" s="43" customFormat="1" ht="13.9" customHeight="1" x14ac:dyDescent="0.4">
      <c r="A44" s="3">
        <f>MAX($A$3:A43)+1</f>
        <v>39</v>
      </c>
      <c r="B44" s="3" t="s">
        <v>570</v>
      </c>
      <c r="C44" s="6" t="s">
        <v>571</v>
      </c>
      <c r="D44" s="3" t="s">
        <v>572</v>
      </c>
      <c r="E44" s="3" t="s">
        <v>573</v>
      </c>
      <c r="F44" s="3">
        <v>1</v>
      </c>
      <c r="G44" s="3">
        <v>19</v>
      </c>
      <c r="H44" s="3" t="s">
        <v>10</v>
      </c>
      <c r="I44" s="3" t="s">
        <v>14</v>
      </c>
      <c r="J44" s="3"/>
    </row>
    <row r="45" spans="1:10" s="43" customFormat="1" ht="22.5" x14ac:dyDescent="0.4">
      <c r="A45" s="3">
        <f>MAX($A$3:A44)+1</f>
        <v>40</v>
      </c>
      <c r="B45" s="4" t="s">
        <v>574</v>
      </c>
      <c r="C45" s="5" t="s">
        <v>575</v>
      </c>
      <c r="D45" s="4" t="s">
        <v>4096</v>
      </c>
      <c r="E45" s="4" t="s">
        <v>576</v>
      </c>
      <c r="F45" s="3">
        <v>2</v>
      </c>
      <c r="G45" s="3">
        <v>28</v>
      </c>
      <c r="H45" s="4" t="s">
        <v>19</v>
      </c>
      <c r="I45" s="3" t="s">
        <v>20</v>
      </c>
      <c r="J45" s="4" t="s">
        <v>12</v>
      </c>
    </row>
    <row r="46" spans="1:10" s="43" customFormat="1" ht="33.75" x14ac:dyDescent="0.4">
      <c r="A46" s="3">
        <f>MAX($A$3:A45)+1</f>
        <v>41</v>
      </c>
      <c r="B46" s="3" t="s">
        <v>577</v>
      </c>
      <c r="C46" s="6" t="s">
        <v>578</v>
      </c>
      <c r="D46" s="3" t="s">
        <v>380</v>
      </c>
      <c r="E46" s="3" t="s">
        <v>579</v>
      </c>
      <c r="F46" s="3">
        <v>2</v>
      </c>
      <c r="G46" s="3">
        <v>32</v>
      </c>
      <c r="H46" s="3" t="s">
        <v>19</v>
      </c>
      <c r="I46" s="3" t="s">
        <v>20</v>
      </c>
      <c r="J46" s="4"/>
    </row>
    <row r="47" spans="1:10" s="43" customFormat="1" ht="13.9" customHeight="1" x14ac:dyDescent="0.4">
      <c r="A47" s="3">
        <f>MAX($A$3:A46)+1</f>
        <v>42</v>
      </c>
      <c r="B47" s="3" t="s">
        <v>580</v>
      </c>
      <c r="C47" s="6" t="s">
        <v>581</v>
      </c>
      <c r="D47" s="3" t="s">
        <v>582</v>
      </c>
      <c r="E47" s="8" t="s">
        <v>583</v>
      </c>
      <c r="F47" s="8">
        <v>1</v>
      </c>
      <c r="G47" s="8">
        <v>15</v>
      </c>
      <c r="H47" s="8" t="s">
        <v>19</v>
      </c>
      <c r="I47" s="3" t="s">
        <v>20</v>
      </c>
      <c r="J47" s="8"/>
    </row>
    <row r="48" spans="1:10" s="43" customFormat="1" ht="33.75" customHeight="1" x14ac:dyDescent="0.4">
      <c r="A48" s="3">
        <f>MAX($A$3:A47)+1</f>
        <v>43</v>
      </c>
      <c r="B48" s="4" t="s">
        <v>584</v>
      </c>
      <c r="C48" s="5" t="s">
        <v>585</v>
      </c>
      <c r="D48" s="4" t="s">
        <v>367</v>
      </c>
      <c r="E48" s="4" t="s">
        <v>586</v>
      </c>
      <c r="F48" s="3">
        <v>2</v>
      </c>
      <c r="G48" s="3">
        <v>28</v>
      </c>
      <c r="H48" s="4" t="s">
        <v>19</v>
      </c>
      <c r="I48" s="3" t="s">
        <v>20</v>
      </c>
      <c r="J48" s="4"/>
    </row>
    <row r="49" spans="1:10" s="43" customFormat="1" ht="33.75" customHeight="1" x14ac:dyDescent="0.4">
      <c r="A49" s="3">
        <f>MAX($A$3:A48)+1</f>
        <v>44</v>
      </c>
      <c r="B49" s="3" t="s">
        <v>4097</v>
      </c>
      <c r="C49" s="6" t="s">
        <v>4098</v>
      </c>
      <c r="D49" s="3" t="s">
        <v>4099</v>
      </c>
      <c r="E49" s="3" t="s">
        <v>4100</v>
      </c>
      <c r="F49" s="3">
        <v>1</v>
      </c>
      <c r="G49" s="3">
        <v>23</v>
      </c>
      <c r="H49" s="3" t="s">
        <v>19</v>
      </c>
      <c r="I49" s="3" t="s">
        <v>20</v>
      </c>
      <c r="J49" s="4"/>
    </row>
    <row r="50" spans="1:10" s="43" customFormat="1" ht="33.75" x14ac:dyDescent="0.4">
      <c r="A50" s="3">
        <f>MAX($A$3:A49)+1</f>
        <v>45</v>
      </c>
      <c r="B50" s="3" t="s">
        <v>587</v>
      </c>
      <c r="C50" s="6" t="s">
        <v>588</v>
      </c>
      <c r="D50" s="3" t="s">
        <v>589</v>
      </c>
      <c r="E50" s="3" t="s">
        <v>590</v>
      </c>
      <c r="F50" s="3">
        <v>1</v>
      </c>
      <c r="G50" s="3">
        <v>19</v>
      </c>
      <c r="H50" s="3" t="s">
        <v>19</v>
      </c>
      <c r="I50" s="3" t="s">
        <v>20</v>
      </c>
      <c r="J50" s="3"/>
    </row>
    <row r="51" spans="1:10" s="43" customFormat="1" ht="22.5" x14ac:dyDescent="0.4">
      <c r="A51" s="3">
        <f>MAX($A$3:A50)+1</f>
        <v>46</v>
      </c>
      <c r="B51" s="4" t="s">
        <v>591</v>
      </c>
      <c r="C51" s="5" t="s">
        <v>592</v>
      </c>
      <c r="D51" s="4" t="s">
        <v>593</v>
      </c>
      <c r="E51" s="4" t="s">
        <v>594</v>
      </c>
      <c r="F51" s="3">
        <v>1</v>
      </c>
      <c r="G51" s="3">
        <v>16</v>
      </c>
      <c r="H51" s="4" t="s">
        <v>19</v>
      </c>
      <c r="I51" s="3" t="s">
        <v>20</v>
      </c>
      <c r="J51" s="4" t="s">
        <v>21</v>
      </c>
    </row>
    <row r="52" spans="1:10" s="43" customFormat="1" ht="22.5" x14ac:dyDescent="0.4">
      <c r="A52" s="3">
        <f>MAX($A$3:A51)+1</f>
        <v>47</v>
      </c>
      <c r="B52" s="3" t="s">
        <v>595</v>
      </c>
      <c r="C52" s="6" t="s">
        <v>56</v>
      </c>
      <c r="D52" s="3" t="s">
        <v>596</v>
      </c>
      <c r="E52" s="3" t="s">
        <v>597</v>
      </c>
      <c r="F52" s="3">
        <v>1</v>
      </c>
      <c r="G52" s="3">
        <v>18</v>
      </c>
      <c r="H52" s="3" t="s">
        <v>19</v>
      </c>
      <c r="I52" s="3" t="s">
        <v>20</v>
      </c>
      <c r="J52" s="3"/>
    </row>
    <row r="53" spans="1:10" s="49" customFormat="1" ht="20" customHeight="1" x14ac:dyDescent="0.4">
      <c r="A53" s="55" t="s">
        <v>808</v>
      </c>
      <c r="B53" s="56"/>
      <c r="C53" s="56"/>
      <c r="D53" s="56"/>
      <c r="E53" s="56"/>
      <c r="F53" s="56"/>
      <c r="G53" s="56"/>
      <c r="H53" s="56"/>
      <c r="I53" s="56"/>
      <c r="J53" s="57"/>
    </row>
    <row r="54" spans="1:10" s="43" customFormat="1" ht="20" customHeight="1" x14ac:dyDescent="0.4">
      <c r="A54" s="1" t="s">
        <v>4091</v>
      </c>
      <c r="B54" s="2" t="s">
        <v>1</v>
      </c>
      <c r="C54" s="2" t="s">
        <v>52</v>
      </c>
      <c r="D54" s="2" t="s">
        <v>3</v>
      </c>
      <c r="E54" s="2" t="s">
        <v>4</v>
      </c>
      <c r="F54" s="1" t="s">
        <v>5</v>
      </c>
      <c r="G54" s="1" t="s">
        <v>6</v>
      </c>
      <c r="H54" s="2" t="s">
        <v>7</v>
      </c>
      <c r="I54" s="2" t="s">
        <v>8</v>
      </c>
      <c r="J54" s="2" t="s">
        <v>9</v>
      </c>
    </row>
    <row r="55" spans="1:10" s="43" customFormat="1" ht="22.5" x14ac:dyDescent="0.4">
      <c r="A55" s="3">
        <f>MAX($A$3:A54)+1</f>
        <v>48</v>
      </c>
      <c r="B55" s="3" t="s">
        <v>742</v>
      </c>
      <c r="C55" s="6" t="s">
        <v>743</v>
      </c>
      <c r="D55" s="3" t="s">
        <v>364</v>
      </c>
      <c r="E55" s="3" t="s">
        <v>744</v>
      </c>
      <c r="F55" s="3">
        <v>2</v>
      </c>
      <c r="G55" s="3">
        <v>31</v>
      </c>
      <c r="H55" s="3" t="s">
        <v>10</v>
      </c>
      <c r="I55" s="3" t="s">
        <v>11</v>
      </c>
      <c r="J55" s="3"/>
    </row>
    <row r="56" spans="1:10" s="43" customFormat="1" ht="27.75" x14ac:dyDescent="0.4">
      <c r="A56" s="3">
        <f>MAX($A$3:A55)+1</f>
        <v>49</v>
      </c>
      <c r="B56" s="3" t="s">
        <v>995</v>
      </c>
      <c r="C56" s="6" t="s">
        <v>996</v>
      </c>
      <c r="D56" s="3" t="s">
        <v>645</v>
      </c>
      <c r="E56" s="3" t="s">
        <v>997</v>
      </c>
      <c r="F56" s="3">
        <v>2</v>
      </c>
      <c r="G56" s="3">
        <v>29</v>
      </c>
      <c r="H56" s="4" t="s">
        <v>10</v>
      </c>
      <c r="I56" s="3" t="s">
        <v>14</v>
      </c>
      <c r="J56" s="3" t="s">
        <v>12</v>
      </c>
    </row>
    <row r="57" spans="1:10" s="43" customFormat="1" ht="22.5" x14ac:dyDescent="0.4">
      <c r="A57" s="3">
        <f>MAX($A$3:A56)+1</f>
        <v>50</v>
      </c>
      <c r="B57" s="3" t="s">
        <v>772</v>
      </c>
      <c r="C57" s="6" t="s">
        <v>773</v>
      </c>
      <c r="D57" s="3" t="s">
        <v>649</v>
      </c>
      <c r="E57" s="3" t="s">
        <v>774</v>
      </c>
      <c r="F57" s="3">
        <v>2</v>
      </c>
      <c r="G57" s="3">
        <v>30</v>
      </c>
      <c r="H57" s="3" t="s">
        <v>10</v>
      </c>
      <c r="I57" s="3" t="s">
        <v>14</v>
      </c>
      <c r="J57" s="3"/>
    </row>
    <row r="58" spans="1:10" s="43" customFormat="1" ht="22.5" x14ac:dyDescent="0.4">
      <c r="A58" s="3">
        <f>MAX($A$3:A57)+1</f>
        <v>51</v>
      </c>
      <c r="B58" s="3" t="s">
        <v>775</v>
      </c>
      <c r="C58" s="6" t="s">
        <v>776</v>
      </c>
      <c r="D58" s="3" t="s">
        <v>777</v>
      </c>
      <c r="E58" s="3" t="s">
        <v>778</v>
      </c>
      <c r="F58" s="3">
        <v>2</v>
      </c>
      <c r="G58" s="3">
        <v>30</v>
      </c>
      <c r="H58" s="3" t="s">
        <v>10</v>
      </c>
      <c r="I58" s="3" t="s">
        <v>14</v>
      </c>
      <c r="J58" s="3"/>
    </row>
    <row r="59" spans="1:10" s="43" customFormat="1" ht="22.5" customHeight="1" x14ac:dyDescent="0.4">
      <c r="A59" s="3">
        <f>MAX($A$3:A58)+1</f>
        <v>52</v>
      </c>
      <c r="B59" s="3" t="s">
        <v>785</v>
      </c>
      <c r="C59" s="6" t="s">
        <v>786</v>
      </c>
      <c r="D59" s="3" t="s">
        <v>364</v>
      </c>
      <c r="E59" s="3" t="s">
        <v>705</v>
      </c>
      <c r="F59" s="3">
        <v>2</v>
      </c>
      <c r="G59" s="3">
        <v>35</v>
      </c>
      <c r="H59" s="3" t="s">
        <v>10</v>
      </c>
      <c r="I59" s="3" t="s">
        <v>14</v>
      </c>
      <c r="J59" s="3"/>
    </row>
    <row r="60" spans="1:10" s="43" customFormat="1" x14ac:dyDescent="0.4">
      <c r="A60" s="3">
        <f>MAX($A$3:A59)+1</f>
        <v>53</v>
      </c>
      <c r="B60" s="3" t="s">
        <v>805</v>
      </c>
      <c r="C60" s="5" t="s">
        <v>806</v>
      </c>
      <c r="D60" s="4" t="s">
        <v>364</v>
      </c>
      <c r="E60" s="4" t="s">
        <v>807</v>
      </c>
      <c r="F60" s="3">
        <v>2</v>
      </c>
      <c r="G60" s="3">
        <v>29</v>
      </c>
      <c r="H60" s="4" t="s">
        <v>10</v>
      </c>
      <c r="I60" s="3" t="s">
        <v>14</v>
      </c>
      <c r="J60" s="4"/>
    </row>
    <row r="61" spans="1:10" s="43" customFormat="1" x14ac:dyDescent="0.4">
      <c r="A61" s="3">
        <f>MAX($A$3:A60)+1</f>
        <v>54</v>
      </c>
      <c r="B61" s="3" t="s">
        <v>809</v>
      </c>
      <c r="C61" s="6" t="s">
        <v>810</v>
      </c>
      <c r="D61" s="3" t="s">
        <v>364</v>
      </c>
      <c r="E61" s="8" t="s">
        <v>225</v>
      </c>
      <c r="F61" s="8">
        <v>2</v>
      </c>
      <c r="G61" s="8">
        <v>28</v>
      </c>
      <c r="H61" s="8" t="s">
        <v>10</v>
      </c>
      <c r="I61" s="3" t="s">
        <v>14</v>
      </c>
      <c r="J61" s="8"/>
    </row>
    <row r="62" spans="1:10" s="43" customFormat="1" ht="22.5" x14ac:dyDescent="0.4">
      <c r="A62" s="3">
        <f>MAX($A$3:A61)+1</f>
        <v>55</v>
      </c>
      <c r="B62" s="3" t="s">
        <v>1044</v>
      </c>
      <c r="C62" s="6" t="s">
        <v>1045</v>
      </c>
      <c r="D62" s="3" t="s">
        <v>427</v>
      </c>
      <c r="E62" s="3" t="s">
        <v>1046</v>
      </c>
      <c r="F62" s="3">
        <v>1</v>
      </c>
      <c r="G62" s="3">
        <v>14</v>
      </c>
      <c r="H62" s="3" t="s">
        <v>10</v>
      </c>
      <c r="I62" s="3" t="s">
        <v>14</v>
      </c>
      <c r="J62" s="3"/>
    </row>
    <row r="63" spans="1:10" s="43" customFormat="1" ht="22.5" customHeight="1" x14ac:dyDescent="0.4">
      <c r="A63" s="3">
        <f>MAX($A$3:A62)+1</f>
        <v>56</v>
      </c>
      <c r="B63" s="3" t="s">
        <v>832</v>
      </c>
      <c r="C63" s="6" t="s">
        <v>833</v>
      </c>
      <c r="D63" s="3" t="s">
        <v>834</v>
      </c>
      <c r="E63" s="3" t="s">
        <v>835</v>
      </c>
      <c r="F63" s="3">
        <v>1</v>
      </c>
      <c r="G63" s="3">
        <v>16</v>
      </c>
      <c r="H63" s="3" t="s">
        <v>10</v>
      </c>
      <c r="I63" s="3" t="s">
        <v>14</v>
      </c>
      <c r="J63" s="3"/>
    </row>
    <row r="64" spans="1:10" s="43" customFormat="1" ht="27.75" customHeight="1" x14ac:dyDescent="0.4">
      <c r="A64" s="3">
        <f>MAX($A$3:A63)+1</f>
        <v>57</v>
      </c>
      <c r="B64" s="3" t="s">
        <v>836</v>
      </c>
      <c r="C64" s="6" t="s">
        <v>837</v>
      </c>
      <c r="D64" s="3" t="s">
        <v>838</v>
      </c>
      <c r="E64" s="3" t="s">
        <v>839</v>
      </c>
      <c r="F64" s="3">
        <v>1</v>
      </c>
      <c r="G64" s="3">
        <v>18</v>
      </c>
      <c r="H64" s="3" t="s">
        <v>10</v>
      </c>
      <c r="I64" s="3" t="s">
        <v>14</v>
      </c>
      <c r="J64" s="3"/>
    </row>
    <row r="65" spans="1:10" s="43" customFormat="1" ht="22.5" customHeight="1" x14ac:dyDescent="0.4">
      <c r="A65" s="3">
        <f>MAX($A$3:A64)+1</f>
        <v>58</v>
      </c>
      <c r="B65" s="3" t="s">
        <v>1157</v>
      </c>
      <c r="C65" s="6" t="s">
        <v>1158</v>
      </c>
      <c r="D65" s="3" t="s">
        <v>427</v>
      </c>
      <c r="E65" s="3" t="s">
        <v>1159</v>
      </c>
      <c r="F65" s="3">
        <v>1</v>
      </c>
      <c r="G65" s="3">
        <v>15</v>
      </c>
      <c r="H65" s="3" t="s">
        <v>36</v>
      </c>
      <c r="I65" s="3" t="s">
        <v>20</v>
      </c>
      <c r="J65" s="3"/>
    </row>
    <row r="66" spans="1:10" s="49" customFormat="1" ht="20" customHeight="1" x14ac:dyDescent="0.4">
      <c r="A66" s="55" t="s">
        <v>620</v>
      </c>
      <c r="B66" s="56"/>
      <c r="C66" s="56"/>
      <c r="D66" s="56"/>
      <c r="E66" s="56"/>
      <c r="F66" s="56"/>
      <c r="G66" s="56"/>
      <c r="H66" s="56"/>
      <c r="I66" s="56"/>
      <c r="J66" s="57"/>
    </row>
    <row r="67" spans="1:10" s="43" customFormat="1" ht="20" customHeight="1" x14ac:dyDescent="0.4">
      <c r="A67" s="1" t="s">
        <v>4091</v>
      </c>
      <c r="B67" s="2" t="s">
        <v>1</v>
      </c>
      <c r="C67" s="2" t="s">
        <v>52</v>
      </c>
      <c r="D67" s="2" t="s">
        <v>3</v>
      </c>
      <c r="E67" s="2" t="s">
        <v>4</v>
      </c>
      <c r="F67" s="1" t="s">
        <v>5</v>
      </c>
      <c r="G67" s="1" t="s">
        <v>6</v>
      </c>
      <c r="H67" s="2" t="s">
        <v>7</v>
      </c>
      <c r="I67" s="2" t="s">
        <v>8</v>
      </c>
      <c r="J67" s="2" t="s">
        <v>9</v>
      </c>
    </row>
    <row r="68" spans="1:10" s="43" customFormat="1" ht="22.5" customHeight="1" x14ac:dyDescent="0.4">
      <c r="A68" s="3">
        <f>MAX($A$3:A67)+1</f>
        <v>59</v>
      </c>
      <c r="B68" s="3" t="s">
        <v>686</v>
      </c>
      <c r="C68" s="6" t="s">
        <v>687</v>
      </c>
      <c r="D68" s="3" t="s">
        <v>401</v>
      </c>
      <c r="E68" s="8" t="s">
        <v>688</v>
      </c>
      <c r="F68" s="8">
        <v>2</v>
      </c>
      <c r="G68" s="8">
        <v>30</v>
      </c>
      <c r="H68" s="8" t="s">
        <v>10</v>
      </c>
      <c r="I68" s="3" t="s">
        <v>13</v>
      </c>
      <c r="J68" s="8"/>
    </row>
    <row r="69" spans="1:10" s="43" customFormat="1" x14ac:dyDescent="0.4">
      <c r="A69" s="3">
        <f>MAX($A$3:A68)+1</f>
        <v>60</v>
      </c>
      <c r="B69" s="3" t="s">
        <v>76</v>
      </c>
      <c r="C69" s="6" t="s">
        <v>618</v>
      </c>
      <c r="D69" s="3" t="s">
        <v>327</v>
      </c>
      <c r="E69" s="3" t="s">
        <v>619</v>
      </c>
      <c r="F69" s="3">
        <v>2</v>
      </c>
      <c r="G69" s="3">
        <v>30</v>
      </c>
      <c r="H69" s="3" t="s">
        <v>10</v>
      </c>
      <c r="I69" s="24" t="s">
        <v>57</v>
      </c>
      <c r="J69" s="3"/>
    </row>
    <row r="70" spans="1:10" s="43" customFormat="1" x14ac:dyDescent="0.4">
      <c r="A70" s="3">
        <f>MAX($A$3:A69)+1</f>
        <v>61</v>
      </c>
      <c r="B70" s="3" t="s">
        <v>719</v>
      </c>
      <c r="C70" s="6" t="s">
        <v>720</v>
      </c>
      <c r="D70" s="3" t="s">
        <v>721</v>
      </c>
      <c r="E70" s="3" t="s">
        <v>722</v>
      </c>
      <c r="F70" s="3">
        <v>2</v>
      </c>
      <c r="G70" s="3">
        <v>33</v>
      </c>
      <c r="H70" s="3" t="s">
        <v>10</v>
      </c>
      <c r="I70" s="3" t="s">
        <v>11</v>
      </c>
      <c r="J70" s="3" t="s">
        <v>32</v>
      </c>
    </row>
    <row r="71" spans="1:10" s="43" customFormat="1" x14ac:dyDescent="0.4">
      <c r="A71" s="3">
        <f>MAX($A$3:A70)+1</f>
        <v>62</v>
      </c>
      <c r="B71" s="3" t="s">
        <v>1104</v>
      </c>
      <c r="C71" s="6" t="s">
        <v>1105</v>
      </c>
      <c r="D71" s="3" t="s">
        <v>500</v>
      </c>
      <c r="E71" s="3" t="s">
        <v>1106</v>
      </c>
      <c r="F71" s="3">
        <v>2</v>
      </c>
      <c r="G71" s="3">
        <v>32</v>
      </c>
      <c r="H71" s="3" t="s">
        <v>10</v>
      </c>
      <c r="I71" s="3" t="s">
        <v>11</v>
      </c>
      <c r="J71" s="3" t="s">
        <v>21</v>
      </c>
    </row>
    <row r="72" spans="1:10" s="43" customFormat="1" ht="22.5" customHeight="1" x14ac:dyDescent="0.4">
      <c r="A72" s="3">
        <f>MAX($A$3:A71)+1</f>
        <v>63</v>
      </c>
      <c r="B72" s="4" t="s">
        <v>624</v>
      </c>
      <c r="C72" s="5" t="s">
        <v>282</v>
      </c>
      <c r="D72" s="4" t="s">
        <v>625</v>
      </c>
      <c r="E72" s="4" t="s">
        <v>626</v>
      </c>
      <c r="F72" s="3">
        <v>2</v>
      </c>
      <c r="G72" s="3">
        <v>37</v>
      </c>
      <c r="H72" s="4" t="s">
        <v>10</v>
      </c>
      <c r="I72" s="3" t="s">
        <v>14</v>
      </c>
      <c r="J72" s="4" t="s">
        <v>12</v>
      </c>
    </row>
    <row r="73" spans="1:10" s="43" customFormat="1" ht="22.5" x14ac:dyDescent="0.4">
      <c r="A73" s="3">
        <f>MAX($A$3:A72)+1</f>
        <v>64</v>
      </c>
      <c r="B73" s="3" t="s">
        <v>627</v>
      </c>
      <c r="C73" s="6" t="s">
        <v>628</v>
      </c>
      <c r="D73" s="3" t="s">
        <v>629</v>
      </c>
      <c r="E73" s="8" t="s">
        <v>630</v>
      </c>
      <c r="F73" s="8">
        <v>2</v>
      </c>
      <c r="G73" s="8">
        <v>28</v>
      </c>
      <c r="H73" s="8" t="s">
        <v>10</v>
      </c>
      <c r="I73" s="3" t="s">
        <v>14</v>
      </c>
      <c r="J73" s="8"/>
    </row>
    <row r="74" spans="1:10" s="40" customFormat="1" x14ac:dyDescent="0.4">
      <c r="A74" s="3">
        <f>MAX($A$3:A73)+1</f>
        <v>65</v>
      </c>
      <c r="B74" s="3" t="s">
        <v>641</v>
      </c>
      <c r="C74" s="6" t="s">
        <v>72</v>
      </c>
      <c r="D74" s="3" t="s">
        <v>525</v>
      </c>
      <c r="E74" s="3" t="s">
        <v>642</v>
      </c>
      <c r="F74" s="3">
        <v>2</v>
      </c>
      <c r="G74" s="3">
        <v>34</v>
      </c>
      <c r="H74" s="3" t="s">
        <v>10</v>
      </c>
      <c r="I74" s="3" t="s">
        <v>14</v>
      </c>
      <c r="J74" s="3"/>
    </row>
    <row r="75" spans="1:10" s="43" customFormat="1" ht="27.75" x14ac:dyDescent="0.4">
      <c r="A75" s="3">
        <f>MAX($A$3:A74)+1</f>
        <v>66</v>
      </c>
      <c r="B75" s="3" t="s">
        <v>643</v>
      </c>
      <c r="C75" s="6" t="s">
        <v>644</v>
      </c>
      <c r="D75" s="3" t="s">
        <v>645</v>
      </c>
      <c r="E75" s="3" t="s">
        <v>646</v>
      </c>
      <c r="F75" s="3">
        <v>2</v>
      </c>
      <c r="G75" s="3">
        <v>28</v>
      </c>
      <c r="H75" s="3" t="s">
        <v>10</v>
      </c>
      <c r="I75" s="3" t="s">
        <v>14</v>
      </c>
      <c r="J75" s="3" t="s">
        <v>12</v>
      </c>
    </row>
    <row r="76" spans="1:10" s="43" customFormat="1" ht="22.5" x14ac:dyDescent="0.4">
      <c r="A76" s="3">
        <f>MAX($A$3:A75)+1</f>
        <v>67</v>
      </c>
      <c r="B76" s="3" t="s">
        <v>647</v>
      </c>
      <c r="C76" s="6" t="s">
        <v>648</v>
      </c>
      <c r="D76" s="3" t="s">
        <v>649</v>
      </c>
      <c r="E76" s="3" t="s">
        <v>650</v>
      </c>
      <c r="F76" s="3">
        <v>2</v>
      </c>
      <c r="G76" s="3">
        <v>29</v>
      </c>
      <c r="H76" s="3" t="s">
        <v>10</v>
      </c>
      <c r="I76" s="3" t="s">
        <v>14</v>
      </c>
      <c r="J76" s="3"/>
    </row>
    <row r="77" spans="1:10" s="43" customFormat="1" ht="13.9" customHeight="1" x14ac:dyDescent="0.4">
      <c r="A77" s="3">
        <f>MAX($A$3:A76)+1</f>
        <v>68</v>
      </c>
      <c r="B77" s="4" t="s">
        <v>651</v>
      </c>
      <c r="C77" s="6" t="s">
        <v>652</v>
      </c>
      <c r="D77" s="4" t="s">
        <v>542</v>
      </c>
      <c r="E77" s="4" t="s">
        <v>653</v>
      </c>
      <c r="F77" s="3">
        <v>2</v>
      </c>
      <c r="G77" s="3">
        <v>35</v>
      </c>
      <c r="H77" s="4" t="s">
        <v>10</v>
      </c>
      <c r="I77" s="3" t="s">
        <v>14</v>
      </c>
      <c r="J77" s="4"/>
    </row>
    <row r="78" spans="1:10" s="43" customFormat="1" ht="13.9" customHeight="1" x14ac:dyDescent="0.4">
      <c r="A78" s="3">
        <f>MAX($A$3:A77)+1</f>
        <v>69</v>
      </c>
      <c r="B78" s="3" t="s">
        <v>654</v>
      </c>
      <c r="C78" s="6" t="s">
        <v>655</v>
      </c>
      <c r="D78" s="3" t="s">
        <v>367</v>
      </c>
      <c r="E78" s="8" t="s">
        <v>656</v>
      </c>
      <c r="F78" s="8">
        <v>1</v>
      </c>
      <c r="G78" s="8">
        <v>15</v>
      </c>
      <c r="H78" s="8" t="s">
        <v>10</v>
      </c>
      <c r="I78" s="3" t="s">
        <v>14</v>
      </c>
      <c r="J78" s="8"/>
    </row>
    <row r="79" spans="1:10" s="43" customFormat="1" ht="41.65" customHeight="1" x14ac:dyDescent="0.4">
      <c r="A79" s="3">
        <f>MAX($A$3:A78)+1</f>
        <v>70</v>
      </c>
      <c r="B79" s="3" t="s">
        <v>657</v>
      </c>
      <c r="C79" s="6" t="s">
        <v>658</v>
      </c>
      <c r="D79" s="3" t="s">
        <v>659</v>
      </c>
      <c r="E79" s="3" t="s">
        <v>660</v>
      </c>
      <c r="F79" s="3">
        <v>2</v>
      </c>
      <c r="G79" s="3">
        <v>29</v>
      </c>
      <c r="H79" s="3" t="s">
        <v>10</v>
      </c>
      <c r="I79" s="3" t="s">
        <v>14</v>
      </c>
      <c r="J79" s="3"/>
    </row>
    <row r="80" spans="1:10" s="43" customFormat="1" x14ac:dyDescent="0.4">
      <c r="A80" s="3">
        <f>MAX($A$3:A79)+1</f>
        <v>71</v>
      </c>
      <c r="B80" s="3" t="s">
        <v>661</v>
      </c>
      <c r="C80" s="6" t="s">
        <v>662</v>
      </c>
      <c r="D80" s="3" t="s">
        <v>663</v>
      </c>
      <c r="E80" s="3" t="s">
        <v>664</v>
      </c>
      <c r="F80" s="3">
        <v>1</v>
      </c>
      <c r="G80" s="3">
        <v>14</v>
      </c>
      <c r="H80" s="3" t="s">
        <v>10</v>
      </c>
      <c r="I80" s="3" t="s">
        <v>14</v>
      </c>
      <c r="J80" s="3"/>
    </row>
    <row r="81" spans="1:10" s="43" customFormat="1" ht="33.75" x14ac:dyDescent="0.4">
      <c r="A81" s="3">
        <f>MAX($A$3:A80)+1</f>
        <v>72</v>
      </c>
      <c r="B81" s="3" t="s">
        <v>665</v>
      </c>
      <c r="C81" s="6" t="s">
        <v>666</v>
      </c>
      <c r="D81" s="3" t="s">
        <v>667</v>
      </c>
      <c r="E81" s="3" t="s">
        <v>668</v>
      </c>
      <c r="F81" s="3">
        <v>2</v>
      </c>
      <c r="G81" s="3">
        <v>33</v>
      </c>
      <c r="H81" s="3" t="s">
        <v>10</v>
      </c>
      <c r="I81" s="3" t="s">
        <v>14</v>
      </c>
      <c r="J81" s="3"/>
    </row>
    <row r="82" spans="1:10" s="43" customFormat="1" ht="13.9" customHeight="1" x14ac:dyDescent="0.4">
      <c r="A82" s="3">
        <f>MAX($A$3:A81)+1</f>
        <v>73</v>
      </c>
      <c r="B82" s="3" t="s">
        <v>669</v>
      </c>
      <c r="C82" s="6" t="s">
        <v>670</v>
      </c>
      <c r="D82" s="3" t="s">
        <v>671</v>
      </c>
      <c r="E82" s="3" t="s">
        <v>672</v>
      </c>
      <c r="F82" s="3">
        <v>2</v>
      </c>
      <c r="G82" s="3">
        <v>28</v>
      </c>
      <c r="H82" s="3" t="s">
        <v>19</v>
      </c>
      <c r="I82" s="3" t="s">
        <v>20</v>
      </c>
      <c r="J82" s="3" t="s">
        <v>12</v>
      </c>
    </row>
    <row r="83" spans="1:10" s="43" customFormat="1" x14ac:dyDescent="0.4">
      <c r="A83" s="3">
        <f>MAX($A$3:A82)+1</f>
        <v>74</v>
      </c>
      <c r="B83" s="3" t="s">
        <v>673</v>
      </c>
      <c r="C83" s="6" t="s">
        <v>674</v>
      </c>
      <c r="D83" s="3" t="s">
        <v>675</v>
      </c>
      <c r="E83" s="3" t="s">
        <v>676</v>
      </c>
      <c r="F83" s="3">
        <v>1</v>
      </c>
      <c r="G83" s="3">
        <v>14</v>
      </c>
      <c r="H83" s="3" t="s">
        <v>36</v>
      </c>
      <c r="I83" s="3" t="s">
        <v>20</v>
      </c>
      <c r="J83" s="3"/>
    </row>
    <row r="84" spans="1:10" s="43" customFormat="1" ht="22.5" x14ac:dyDescent="0.4">
      <c r="A84" s="3">
        <f>MAX($A$3:A83)+1</f>
        <v>75</v>
      </c>
      <c r="B84" s="3" t="s">
        <v>680</v>
      </c>
      <c r="C84" s="6" t="s">
        <v>681</v>
      </c>
      <c r="D84" s="3" t="s">
        <v>659</v>
      </c>
      <c r="E84" s="3" t="s">
        <v>682</v>
      </c>
      <c r="F84" s="3">
        <v>2</v>
      </c>
      <c r="G84" s="3">
        <v>28</v>
      </c>
      <c r="H84" s="3" t="s">
        <v>19</v>
      </c>
      <c r="I84" s="3" t="s">
        <v>20</v>
      </c>
      <c r="J84" s="3"/>
    </row>
    <row r="85" spans="1:10" s="49" customFormat="1" ht="20" customHeight="1" x14ac:dyDescent="0.4">
      <c r="A85" s="55" t="s">
        <v>1094</v>
      </c>
      <c r="B85" s="56"/>
      <c r="C85" s="56"/>
      <c r="D85" s="56"/>
      <c r="E85" s="56"/>
      <c r="F85" s="56"/>
      <c r="G85" s="56"/>
      <c r="H85" s="56"/>
      <c r="I85" s="56"/>
      <c r="J85" s="57"/>
    </row>
    <row r="86" spans="1:10" s="43" customFormat="1" ht="20" customHeight="1" x14ac:dyDescent="0.4">
      <c r="A86" s="1" t="s">
        <v>4091</v>
      </c>
      <c r="B86" s="2" t="s">
        <v>1</v>
      </c>
      <c r="C86" s="2" t="s">
        <v>52</v>
      </c>
      <c r="D86" s="2" t="s">
        <v>3</v>
      </c>
      <c r="E86" s="2" t="s">
        <v>4</v>
      </c>
      <c r="F86" s="1" t="s">
        <v>5</v>
      </c>
      <c r="G86" s="1" t="s">
        <v>6</v>
      </c>
      <c r="H86" s="2" t="s">
        <v>7</v>
      </c>
      <c r="I86" s="2" t="s">
        <v>8</v>
      </c>
      <c r="J86" s="2" t="s">
        <v>9</v>
      </c>
    </row>
    <row r="87" spans="1:10" s="50" customFormat="1" x14ac:dyDescent="0.45">
      <c r="A87" s="3">
        <f>MAX($A$3:A86)+1</f>
        <v>76</v>
      </c>
      <c r="B87" s="3" t="s">
        <v>1092</v>
      </c>
      <c r="C87" s="6" t="s">
        <v>1093</v>
      </c>
      <c r="D87" s="3" t="s">
        <v>633</v>
      </c>
      <c r="E87" s="3" t="s">
        <v>242</v>
      </c>
      <c r="F87" s="3">
        <v>2</v>
      </c>
      <c r="G87" s="3">
        <v>29</v>
      </c>
      <c r="H87" s="3" t="s">
        <v>10</v>
      </c>
      <c r="I87" s="3" t="s">
        <v>13</v>
      </c>
      <c r="J87" s="3"/>
    </row>
    <row r="88" spans="1:10" s="50" customFormat="1" x14ac:dyDescent="0.45">
      <c r="A88" s="3">
        <f>MAX($A$3:A87)+1</f>
        <v>77</v>
      </c>
      <c r="B88" s="3" t="s">
        <v>1095</v>
      </c>
      <c r="C88" s="6" t="s">
        <v>1096</v>
      </c>
      <c r="D88" s="3" t="s">
        <v>633</v>
      </c>
      <c r="E88" s="3" t="s">
        <v>1097</v>
      </c>
      <c r="F88" s="3">
        <v>2</v>
      </c>
      <c r="G88" s="3">
        <v>29</v>
      </c>
      <c r="H88" s="3" t="s">
        <v>10</v>
      </c>
      <c r="I88" s="3" t="s">
        <v>13</v>
      </c>
      <c r="J88" s="3"/>
    </row>
    <row r="89" spans="1:10" s="50" customFormat="1" x14ac:dyDescent="0.45">
      <c r="A89" s="3">
        <f>MAX($A$3:A88)+1</f>
        <v>78</v>
      </c>
      <c r="B89" s="3" t="s">
        <v>1170</v>
      </c>
      <c r="C89" s="6" t="s">
        <v>1171</v>
      </c>
      <c r="D89" s="3" t="s">
        <v>1301</v>
      </c>
      <c r="E89" s="3" t="s">
        <v>1172</v>
      </c>
      <c r="F89" s="3">
        <v>2</v>
      </c>
      <c r="G89" s="3">
        <v>28</v>
      </c>
      <c r="H89" s="3" t="s">
        <v>10</v>
      </c>
      <c r="I89" s="3" t="s">
        <v>13</v>
      </c>
      <c r="J89" s="3"/>
    </row>
    <row r="90" spans="1:10" s="40" customFormat="1" ht="22.5" x14ac:dyDescent="0.4">
      <c r="A90" s="3">
        <f>MAX($A$3:A89)+1</f>
        <v>79</v>
      </c>
      <c r="B90" s="4" t="s">
        <v>1173</v>
      </c>
      <c r="C90" s="5" t="s">
        <v>1174</v>
      </c>
      <c r="D90" s="4" t="s">
        <v>593</v>
      </c>
      <c r="E90" s="4" t="s">
        <v>1175</v>
      </c>
      <c r="F90" s="3">
        <v>2</v>
      </c>
      <c r="G90" s="3">
        <v>29</v>
      </c>
      <c r="H90" s="4" t="s">
        <v>10</v>
      </c>
      <c r="I90" s="3" t="s">
        <v>13</v>
      </c>
      <c r="J90" s="4" t="s">
        <v>21</v>
      </c>
    </row>
    <row r="91" spans="1:10" s="40" customFormat="1" x14ac:dyDescent="0.4">
      <c r="A91" s="3">
        <f>MAX($A$3:A90)+1</f>
        <v>80</v>
      </c>
      <c r="B91" s="3" t="s">
        <v>1176</v>
      </c>
      <c r="C91" s="6" t="s">
        <v>1177</v>
      </c>
      <c r="D91" s="3" t="s">
        <v>625</v>
      </c>
      <c r="E91" s="3" t="s">
        <v>1178</v>
      </c>
      <c r="F91" s="3">
        <v>2</v>
      </c>
      <c r="G91" s="3">
        <v>36</v>
      </c>
      <c r="H91" s="3" t="s">
        <v>10</v>
      </c>
      <c r="I91" s="3" t="s">
        <v>11</v>
      </c>
      <c r="J91" s="3" t="s">
        <v>12</v>
      </c>
    </row>
    <row r="92" spans="1:10" s="40" customFormat="1" x14ac:dyDescent="0.4">
      <c r="A92" s="3">
        <f>MAX($A$3:A91)+1</f>
        <v>81</v>
      </c>
      <c r="B92" s="3" t="s">
        <v>726</v>
      </c>
      <c r="C92" s="6" t="s">
        <v>727</v>
      </c>
      <c r="D92" s="3" t="s">
        <v>395</v>
      </c>
      <c r="E92" s="3" t="s">
        <v>728</v>
      </c>
      <c r="F92" s="3">
        <v>2</v>
      </c>
      <c r="G92" s="3">
        <v>30</v>
      </c>
      <c r="H92" s="3" t="s">
        <v>10</v>
      </c>
      <c r="I92" s="3" t="s">
        <v>11</v>
      </c>
      <c r="J92" s="3"/>
    </row>
    <row r="93" spans="1:10" s="40" customFormat="1" ht="22.5" customHeight="1" x14ac:dyDescent="0.4">
      <c r="A93" s="3">
        <f>MAX($A$3:A92)+1</f>
        <v>82</v>
      </c>
      <c r="B93" s="3" t="s">
        <v>729</v>
      </c>
      <c r="C93" s="6" t="s">
        <v>730</v>
      </c>
      <c r="D93" s="3" t="s">
        <v>401</v>
      </c>
      <c r="E93" s="3" t="s">
        <v>731</v>
      </c>
      <c r="F93" s="3">
        <v>2</v>
      </c>
      <c r="G93" s="3">
        <v>28</v>
      </c>
      <c r="H93" s="3" t="s">
        <v>10</v>
      </c>
      <c r="I93" s="3" t="s">
        <v>11</v>
      </c>
      <c r="J93" s="3" t="s">
        <v>38</v>
      </c>
    </row>
    <row r="94" spans="1:10" s="40" customFormat="1" ht="27.75" x14ac:dyDescent="0.4">
      <c r="A94" s="3">
        <f>MAX($A$3:A93)+1</f>
        <v>83</v>
      </c>
      <c r="B94" s="3" t="s">
        <v>1098</v>
      </c>
      <c r="C94" s="6" t="s">
        <v>1099</v>
      </c>
      <c r="D94" s="3" t="s">
        <v>401</v>
      </c>
      <c r="E94" s="3" t="s">
        <v>1100</v>
      </c>
      <c r="F94" s="3">
        <v>2</v>
      </c>
      <c r="G94" s="3">
        <v>28</v>
      </c>
      <c r="H94" s="3" t="s">
        <v>10</v>
      </c>
      <c r="I94" s="3" t="s">
        <v>11</v>
      </c>
      <c r="J94" s="3"/>
    </row>
    <row r="95" spans="1:10" s="43" customFormat="1" ht="33.75" customHeight="1" x14ac:dyDescent="0.4">
      <c r="A95" s="3">
        <f>MAX($A$3:A94)+1</f>
        <v>84</v>
      </c>
      <c r="B95" s="3" t="s">
        <v>1182</v>
      </c>
      <c r="C95" s="6" t="s">
        <v>1183</v>
      </c>
      <c r="D95" s="3" t="s">
        <v>737</v>
      </c>
      <c r="E95" s="3" t="s">
        <v>1184</v>
      </c>
      <c r="F95" s="3">
        <v>2</v>
      </c>
      <c r="G95" s="3">
        <v>28</v>
      </c>
      <c r="H95" s="3" t="s">
        <v>10</v>
      </c>
      <c r="I95" s="3" t="s">
        <v>11</v>
      </c>
      <c r="J95" s="3" t="s">
        <v>12</v>
      </c>
    </row>
    <row r="96" spans="1:10" s="43" customFormat="1" ht="22.5" x14ac:dyDescent="0.4">
      <c r="A96" s="3">
        <f>MAX($A$3:A95)+1</f>
        <v>85</v>
      </c>
      <c r="B96" s="3" t="s">
        <v>1185</v>
      </c>
      <c r="C96" s="6" t="s">
        <v>1186</v>
      </c>
      <c r="D96" s="3" t="s">
        <v>535</v>
      </c>
      <c r="E96" s="3" t="s">
        <v>1187</v>
      </c>
      <c r="F96" s="3">
        <v>2</v>
      </c>
      <c r="G96" s="3">
        <v>37</v>
      </c>
      <c r="H96" s="3" t="s">
        <v>10</v>
      </c>
      <c r="I96" s="3" t="s">
        <v>11</v>
      </c>
      <c r="J96" s="3"/>
    </row>
    <row r="97" spans="1:10" s="43" customFormat="1" ht="22.5" customHeight="1" x14ac:dyDescent="0.4">
      <c r="A97" s="3">
        <f>MAX($A$3:A96)+1</f>
        <v>86</v>
      </c>
      <c r="B97" s="3" t="s">
        <v>1101</v>
      </c>
      <c r="C97" s="6" t="s">
        <v>1102</v>
      </c>
      <c r="D97" s="3" t="s">
        <v>364</v>
      </c>
      <c r="E97" s="3" t="s">
        <v>1103</v>
      </c>
      <c r="F97" s="3">
        <v>2</v>
      </c>
      <c r="G97" s="3">
        <v>31</v>
      </c>
      <c r="H97" s="3" t="s">
        <v>10</v>
      </c>
      <c r="I97" s="3" t="s">
        <v>11</v>
      </c>
      <c r="J97" s="3"/>
    </row>
    <row r="98" spans="1:10" s="43" customFormat="1" ht="22.5" customHeight="1" x14ac:dyDescent="0.4">
      <c r="A98" s="3">
        <f>MAX($A$3:A97)+1</f>
        <v>87</v>
      </c>
      <c r="B98" s="3" t="s">
        <v>1188</v>
      </c>
      <c r="C98" s="6" t="s">
        <v>1189</v>
      </c>
      <c r="D98" s="3" t="s">
        <v>500</v>
      </c>
      <c r="E98" s="3" t="s">
        <v>1190</v>
      </c>
      <c r="F98" s="3">
        <v>2</v>
      </c>
      <c r="G98" s="3">
        <v>33</v>
      </c>
      <c r="H98" s="3" t="s">
        <v>10</v>
      </c>
      <c r="I98" s="3" t="s">
        <v>11</v>
      </c>
      <c r="J98" s="3"/>
    </row>
    <row r="99" spans="1:10" s="43" customFormat="1" ht="27.75" x14ac:dyDescent="0.4">
      <c r="A99" s="3">
        <f>MAX($A$3:A98)+1</f>
        <v>88</v>
      </c>
      <c r="B99" s="3" t="s">
        <v>1191</v>
      </c>
      <c r="C99" s="6" t="s">
        <v>1192</v>
      </c>
      <c r="D99" s="3" t="s">
        <v>500</v>
      </c>
      <c r="E99" s="3" t="s">
        <v>1193</v>
      </c>
      <c r="F99" s="3">
        <v>2</v>
      </c>
      <c r="G99" s="3">
        <v>30</v>
      </c>
      <c r="H99" s="3" t="s">
        <v>10</v>
      </c>
      <c r="I99" s="24" t="s">
        <v>11</v>
      </c>
      <c r="J99" s="3"/>
    </row>
    <row r="100" spans="1:10" s="43" customFormat="1" x14ac:dyDescent="0.4">
      <c r="A100" s="3">
        <f>MAX($A$3:A99)+1</f>
        <v>89</v>
      </c>
      <c r="B100" s="3" t="s">
        <v>1107</v>
      </c>
      <c r="C100" s="6" t="s">
        <v>1108</v>
      </c>
      <c r="D100" s="3" t="s">
        <v>408</v>
      </c>
      <c r="E100" s="3" t="s">
        <v>1109</v>
      </c>
      <c r="F100" s="3">
        <v>2</v>
      </c>
      <c r="G100" s="3">
        <v>32</v>
      </c>
      <c r="H100" s="3" t="s">
        <v>10</v>
      </c>
      <c r="I100" s="3" t="s">
        <v>11</v>
      </c>
      <c r="J100" s="3" t="s">
        <v>32</v>
      </c>
    </row>
    <row r="101" spans="1:10" s="43" customFormat="1" ht="22.5" customHeight="1" x14ac:dyDescent="0.4">
      <c r="A101" s="3">
        <f>MAX($A$3:A100)+1</f>
        <v>90</v>
      </c>
      <c r="B101" s="3" t="s">
        <v>1194</v>
      </c>
      <c r="C101" s="6" t="s">
        <v>1195</v>
      </c>
      <c r="D101" s="3" t="s">
        <v>1196</v>
      </c>
      <c r="E101" s="3" t="s">
        <v>1197</v>
      </c>
      <c r="F101" s="3">
        <v>2</v>
      </c>
      <c r="G101" s="3">
        <v>30</v>
      </c>
      <c r="H101" s="3" t="s">
        <v>10</v>
      </c>
      <c r="I101" s="3" t="s">
        <v>11</v>
      </c>
      <c r="J101" s="3"/>
    </row>
    <row r="102" spans="1:10" s="43" customFormat="1" x14ac:dyDescent="0.4">
      <c r="A102" s="3">
        <f>MAX($A$3:A101)+1</f>
        <v>91</v>
      </c>
      <c r="B102" s="3" t="s">
        <v>1110</v>
      </c>
      <c r="C102" s="6" t="s">
        <v>1111</v>
      </c>
      <c r="D102" s="3" t="s">
        <v>838</v>
      </c>
      <c r="E102" s="3" t="s">
        <v>1112</v>
      </c>
      <c r="F102" s="3">
        <v>2</v>
      </c>
      <c r="G102" s="3">
        <v>28</v>
      </c>
      <c r="H102" s="3" t="s">
        <v>10</v>
      </c>
      <c r="I102" s="3" t="s">
        <v>11</v>
      </c>
      <c r="J102" s="3" t="s">
        <v>32</v>
      </c>
    </row>
    <row r="103" spans="1:10" s="43" customFormat="1" ht="22.5" customHeight="1" x14ac:dyDescent="0.4">
      <c r="A103" s="3">
        <f>MAX($A$3:A102)+1</f>
        <v>92</v>
      </c>
      <c r="B103" s="3" t="s">
        <v>1198</v>
      </c>
      <c r="C103" s="6" t="s">
        <v>1199</v>
      </c>
      <c r="D103" s="3" t="s">
        <v>411</v>
      </c>
      <c r="E103" s="3" t="s">
        <v>1200</v>
      </c>
      <c r="F103" s="3">
        <v>1</v>
      </c>
      <c r="G103" s="3">
        <v>16</v>
      </c>
      <c r="H103" s="3" t="s">
        <v>10</v>
      </c>
      <c r="I103" s="3" t="s">
        <v>14</v>
      </c>
      <c r="J103" s="3"/>
    </row>
    <row r="104" spans="1:10" s="43" customFormat="1" ht="22.5" x14ac:dyDescent="0.4">
      <c r="A104" s="3">
        <f>MAX($A$3:A103)+1</f>
        <v>93</v>
      </c>
      <c r="B104" s="3" t="s">
        <v>1201</v>
      </c>
      <c r="C104" s="6" t="s">
        <v>1202</v>
      </c>
      <c r="D104" s="3" t="s">
        <v>1203</v>
      </c>
      <c r="E104" s="3" t="s">
        <v>1204</v>
      </c>
      <c r="F104" s="3">
        <v>1</v>
      </c>
      <c r="G104" s="3">
        <v>15</v>
      </c>
      <c r="H104" s="3" t="s">
        <v>10</v>
      </c>
      <c r="I104" s="3" t="s">
        <v>14</v>
      </c>
      <c r="J104" s="3"/>
    </row>
    <row r="105" spans="1:10" s="43" customFormat="1" ht="13.9" customHeight="1" x14ac:dyDescent="0.4">
      <c r="A105" s="3">
        <f>MAX($A$3:A104)+1</f>
        <v>94</v>
      </c>
      <c r="B105" s="3" t="s">
        <v>1205</v>
      </c>
      <c r="C105" s="6" t="s">
        <v>1206</v>
      </c>
      <c r="D105" s="3" t="s">
        <v>1207</v>
      </c>
      <c r="E105" s="3" t="s">
        <v>1208</v>
      </c>
      <c r="F105" s="3">
        <v>2</v>
      </c>
      <c r="G105" s="3">
        <v>31</v>
      </c>
      <c r="H105" s="3" t="s">
        <v>10</v>
      </c>
      <c r="I105" s="3" t="s">
        <v>14</v>
      </c>
      <c r="J105" s="3"/>
    </row>
    <row r="106" spans="1:10" s="43" customFormat="1" x14ac:dyDescent="0.4">
      <c r="A106" s="3">
        <f>MAX($A$3:A105)+1</f>
        <v>95</v>
      </c>
      <c r="B106" s="3" t="s">
        <v>1209</v>
      </c>
      <c r="C106" s="6" t="s">
        <v>1210</v>
      </c>
      <c r="D106" s="3" t="s">
        <v>1211</v>
      </c>
      <c r="E106" s="3" t="s">
        <v>1212</v>
      </c>
      <c r="F106" s="3">
        <v>1</v>
      </c>
      <c r="G106" s="3">
        <v>15</v>
      </c>
      <c r="H106" s="3" t="s">
        <v>10</v>
      </c>
      <c r="I106" s="3" t="s">
        <v>14</v>
      </c>
      <c r="J106" s="3"/>
    </row>
    <row r="107" spans="1:10" s="43" customFormat="1" ht="22.5" customHeight="1" x14ac:dyDescent="0.4">
      <c r="A107" s="3">
        <f>MAX($A$3:A106)+1</f>
        <v>96</v>
      </c>
      <c r="B107" s="3" t="s">
        <v>683</v>
      </c>
      <c r="C107" s="6" t="s">
        <v>684</v>
      </c>
      <c r="D107" s="3" t="s">
        <v>323</v>
      </c>
      <c r="E107" s="8" t="s">
        <v>685</v>
      </c>
      <c r="F107" s="8">
        <v>2</v>
      </c>
      <c r="G107" s="8">
        <v>33</v>
      </c>
      <c r="H107" s="8" t="s">
        <v>10</v>
      </c>
      <c r="I107" s="3" t="s">
        <v>14</v>
      </c>
      <c r="J107" s="8"/>
    </row>
    <row r="108" spans="1:10" s="43" customFormat="1" ht="13.9" customHeight="1" x14ac:dyDescent="0.4">
      <c r="A108" s="3">
        <f>MAX($A$3:A107)+1</f>
        <v>97</v>
      </c>
      <c r="B108" s="3" t="s">
        <v>1213</v>
      </c>
      <c r="C108" s="6" t="s">
        <v>1214</v>
      </c>
      <c r="D108" s="3" t="s">
        <v>737</v>
      </c>
      <c r="E108" s="3" t="s">
        <v>1215</v>
      </c>
      <c r="F108" s="3">
        <v>1</v>
      </c>
      <c r="G108" s="3">
        <v>16</v>
      </c>
      <c r="H108" s="3" t="s">
        <v>10</v>
      </c>
      <c r="I108" s="3" t="s">
        <v>14</v>
      </c>
      <c r="J108" s="3"/>
    </row>
    <row r="109" spans="1:10" s="43" customFormat="1" x14ac:dyDescent="0.4">
      <c r="A109" s="3">
        <f>MAX($A$3:A108)+1</f>
        <v>98</v>
      </c>
      <c r="B109" s="3" t="s">
        <v>1216</v>
      </c>
      <c r="C109" s="6" t="s">
        <v>1217</v>
      </c>
      <c r="D109" s="3" t="s">
        <v>737</v>
      </c>
      <c r="E109" s="3" t="s">
        <v>1218</v>
      </c>
      <c r="F109" s="3">
        <v>2</v>
      </c>
      <c r="G109" s="3">
        <v>28</v>
      </c>
      <c r="H109" s="3" t="s">
        <v>10</v>
      </c>
      <c r="I109" s="3" t="s">
        <v>14</v>
      </c>
      <c r="J109" s="3" t="s">
        <v>24</v>
      </c>
    </row>
    <row r="110" spans="1:10" s="43" customFormat="1" ht="22.5" x14ac:dyDescent="0.4">
      <c r="A110" s="3">
        <f>MAX($A$3:A109)+1</f>
        <v>99</v>
      </c>
      <c r="B110" s="3" t="s">
        <v>1009</v>
      </c>
      <c r="C110" s="6" t="s">
        <v>1010</v>
      </c>
      <c r="D110" s="3" t="s">
        <v>535</v>
      </c>
      <c r="E110" s="3" t="s">
        <v>1011</v>
      </c>
      <c r="F110" s="3">
        <v>2</v>
      </c>
      <c r="G110" s="3">
        <v>29</v>
      </c>
      <c r="H110" s="3" t="s">
        <v>10</v>
      </c>
      <c r="I110" s="3" t="s">
        <v>14</v>
      </c>
      <c r="J110" s="3"/>
    </row>
    <row r="111" spans="1:10" s="43" customFormat="1" ht="22.5" x14ac:dyDescent="0.4">
      <c r="A111" s="3">
        <f>MAX($A$3:A110)+1</f>
        <v>100</v>
      </c>
      <c r="B111" s="4" t="s">
        <v>782</v>
      </c>
      <c r="C111" s="5" t="s">
        <v>783</v>
      </c>
      <c r="D111" s="4" t="s">
        <v>542</v>
      </c>
      <c r="E111" s="4" t="s">
        <v>784</v>
      </c>
      <c r="F111" s="3">
        <v>2</v>
      </c>
      <c r="G111" s="3">
        <v>32</v>
      </c>
      <c r="H111" s="4" t="s">
        <v>10</v>
      </c>
      <c r="I111" s="3" t="s">
        <v>14</v>
      </c>
      <c r="J111" s="4"/>
    </row>
    <row r="112" spans="1:10" s="43" customFormat="1" ht="22.5" x14ac:dyDescent="0.4">
      <c r="A112" s="3">
        <f>MAX($A$3:A111)+1</f>
        <v>101</v>
      </c>
      <c r="B112" s="3" t="s">
        <v>1280</v>
      </c>
      <c r="C112" s="6" t="s">
        <v>1281</v>
      </c>
      <c r="D112" s="3" t="s">
        <v>364</v>
      </c>
      <c r="E112" s="3" t="s">
        <v>1282</v>
      </c>
      <c r="F112" s="3">
        <v>2</v>
      </c>
      <c r="G112" s="3">
        <v>28</v>
      </c>
      <c r="H112" s="3" t="s">
        <v>10</v>
      </c>
      <c r="I112" s="3" t="s">
        <v>14</v>
      </c>
      <c r="J112" s="3"/>
    </row>
    <row r="113" spans="1:10" s="43" customFormat="1" ht="22.5" customHeight="1" x14ac:dyDescent="0.4">
      <c r="A113" s="3">
        <f>MAX($A$3:A112)+1</f>
        <v>102</v>
      </c>
      <c r="B113" s="3" t="s">
        <v>1113</v>
      </c>
      <c r="C113" s="6" t="s">
        <v>1114</v>
      </c>
      <c r="D113" s="3" t="s">
        <v>364</v>
      </c>
      <c r="E113" s="3" t="s">
        <v>1115</v>
      </c>
      <c r="F113" s="3">
        <v>2</v>
      </c>
      <c r="G113" s="3">
        <v>29</v>
      </c>
      <c r="H113" s="3" t="s">
        <v>10</v>
      </c>
      <c r="I113" s="3" t="s">
        <v>14</v>
      </c>
      <c r="J113" s="3"/>
    </row>
    <row r="114" spans="1:10" s="43" customFormat="1" ht="22.5" x14ac:dyDescent="0.4">
      <c r="A114" s="3">
        <f>MAX($A$3:A113)+1</f>
        <v>103</v>
      </c>
      <c r="B114" s="3" t="s">
        <v>1116</v>
      </c>
      <c r="C114" s="6" t="s">
        <v>1117</v>
      </c>
      <c r="D114" s="3" t="s">
        <v>364</v>
      </c>
      <c r="E114" s="3" t="s">
        <v>1118</v>
      </c>
      <c r="F114" s="3">
        <v>2</v>
      </c>
      <c r="G114" s="3">
        <v>28</v>
      </c>
      <c r="H114" s="3" t="s">
        <v>10</v>
      </c>
      <c r="I114" s="3" t="s">
        <v>14</v>
      </c>
      <c r="J114" s="3"/>
    </row>
    <row r="115" spans="1:10" s="43" customFormat="1" x14ac:dyDescent="0.4">
      <c r="A115" s="3">
        <f>MAX($A$3:A114)+1</f>
        <v>104</v>
      </c>
      <c r="B115" s="3" t="s">
        <v>1219</v>
      </c>
      <c r="C115" s="6" t="s">
        <v>1220</v>
      </c>
      <c r="D115" s="3" t="s">
        <v>364</v>
      </c>
      <c r="E115" s="3" t="s">
        <v>1024</v>
      </c>
      <c r="F115" s="3">
        <v>1</v>
      </c>
      <c r="G115" s="3">
        <v>17</v>
      </c>
      <c r="H115" s="3" t="s">
        <v>10</v>
      </c>
      <c r="I115" s="3" t="s">
        <v>14</v>
      </c>
      <c r="J115" s="3"/>
    </row>
    <row r="116" spans="1:10" s="43" customFormat="1" ht="22.5" x14ac:dyDescent="0.4">
      <c r="A116" s="3">
        <f>MAX($A$3:A115)+1</f>
        <v>105</v>
      </c>
      <c r="B116" s="3" t="s">
        <v>1119</v>
      </c>
      <c r="C116" s="6" t="s">
        <v>1120</v>
      </c>
      <c r="D116" s="3" t="s">
        <v>364</v>
      </c>
      <c r="E116" s="8" t="s">
        <v>1121</v>
      </c>
      <c r="F116" s="8">
        <v>2</v>
      </c>
      <c r="G116" s="8">
        <v>31</v>
      </c>
      <c r="H116" s="8" t="s">
        <v>10</v>
      </c>
      <c r="I116" s="3" t="s">
        <v>14</v>
      </c>
      <c r="J116" s="8"/>
    </row>
    <row r="117" spans="1:10" s="43" customFormat="1" ht="22.5" customHeight="1" x14ac:dyDescent="0.4">
      <c r="A117" s="3">
        <f>MAX($A$3:A116)+1</f>
        <v>106</v>
      </c>
      <c r="B117" s="3" t="s">
        <v>1122</v>
      </c>
      <c r="C117" s="6" t="s">
        <v>1123</v>
      </c>
      <c r="D117" s="3" t="s">
        <v>364</v>
      </c>
      <c r="E117" s="3" t="s">
        <v>1124</v>
      </c>
      <c r="F117" s="3">
        <v>2</v>
      </c>
      <c r="G117" s="3">
        <v>28</v>
      </c>
      <c r="H117" s="3" t="s">
        <v>10</v>
      </c>
      <c r="I117" s="3" t="s">
        <v>14</v>
      </c>
      <c r="J117" s="3"/>
    </row>
    <row r="118" spans="1:10" s="43" customFormat="1" x14ac:dyDescent="0.4">
      <c r="A118" s="3">
        <f>MAX($A$3:A117)+1</f>
        <v>107</v>
      </c>
      <c r="B118" s="3" t="s">
        <v>1125</v>
      </c>
      <c r="C118" s="6" t="s">
        <v>1126</v>
      </c>
      <c r="D118" s="3" t="s">
        <v>364</v>
      </c>
      <c r="E118" s="3" t="s">
        <v>1127</v>
      </c>
      <c r="F118" s="3">
        <v>2</v>
      </c>
      <c r="G118" s="3">
        <v>29</v>
      </c>
      <c r="H118" s="3" t="s">
        <v>10</v>
      </c>
      <c r="I118" s="3" t="s">
        <v>14</v>
      </c>
      <c r="J118" s="3"/>
    </row>
    <row r="119" spans="1:10" s="43" customFormat="1" ht="22.5" customHeight="1" x14ac:dyDescent="0.4">
      <c r="A119" s="3">
        <f>MAX($A$3:A118)+1</f>
        <v>108</v>
      </c>
      <c r="B119" s="3" t="s">
        <v>1221</v>
      </c>
      <c r="C119" s="6" t="s">
        <v>1222</v>
      </c>
      <c r="D119" s="3" t="s">
        <v>364</v>
      </c>
      <c r="E119" s="3" t="s">
        <v>33</v>
      </c>
      <c r="F119" s="3">
        <v>2</v>
      </c>
      <c r="G119" s="3">
        <v>28</v>
      </c>
      <c r="H119" s="3" t="s">
        <v>10</v>
      </c>
      <c r="I119" s="3" t="s">
        <v>14</v>
      </c>
      <c r="J119" s="3"/>
    </row>
    <row r="120" spans="1:10" s="43" customFormat="1" x14ac:dyDescent="0.4">
      <c r="A120" s="3">
        <f>MAX($A$3:A119)+1</f>
        <v>109</v>
      </c>
      <c r="B120" s="3" t="s">
        <v>1223</v>
      </c>
      <c r="C120" s="6" t="s">
        <v>1224</v>
      </c>
      <c r="D120" s="3" t="s">
        <v>367</v>
      </c>
      <c r="E120" s="3" t="s">
        <v>1225</v>
      </c>
      <c r="F120" s="3">
        <v>2</v>
      </c>
      <c r="G120" s="3">
        <v>29</v>
      </c>
      <c r="H120" s="3" t="s">
        <v>10</v>
      </c>
      <c r="I120" s="3" t="s">
        <v>14</v>
      </c>
      <c r="J120" s="3"/>
    </row>
    <row r="121" spans="1:10" s="43" customFormat="1" ht="22.5" x14ac:dyDescent="0.4">
      <c r="A121" s="3">
        <f>MAX($A$3:A120)+1</f>
        <v>110</v>
      </c>
      <c r="B121" s="3" t="s">
        <v>465</v>
      </c>
      <c r="C121" s="6" t="s">
        <v>466</v>
      </c>
      <c r="D121" s="3" t="s">
        <v>467</v>
      </c>
      <c r="E121" s="8" t="s">
        <v>468</v>
      </c>
      <c r="F121" s="8">
        <v>2</v>
      </c>
      <c r="G121" s="8">
        <v>34</v>
      </c>
      <c r="H121" s="8" t="s">
        <v>10</v>
      </c>
      <c r="I121" s="3" t="s">
        <v>14</v>
      </c>
      <c r="J121" s="8"/>
    </row>
    <row r="122" spans="1:10" s="43" customFormat="1" x14ac:dyDescent="0.4">
      <c r="A122" s="3">
        <f>MAX($A$3:A121)+1</f>
        <v>111</v>
      </c>
      <c r="B122" s="3" t="s">
        <v>1226</v>
      </c>
      <c r="C122" s="6" t="s">
        <v>1227</v>
      </c>
      <c r="D122" s="3" t="s">
        <v>822</v>
      </c>
      <c r="E122" s="3" t="s">
        <v>1228</v>
      </c>
      <c r="F122" s="3">
        <v>2</v>
      </c>
      <c r="G122" s="3">
        <v>28</v>
      </c>
      <c r="H122" s="3" t="s">
        <v>10</v>
      </c>
      <c r="I122" s="3" t="s">
        <v>14</v>
      </c>
      <c r="J122" s="3"/>
    </row>
    <row r="123" spans="1:10" s="43" customFormat="1" ht="27.75" x14ac:dyDescent="0.4">
      <c r="A123" s="3">
        <f>MAX($A$3:A122)+1</f>
        <v>112</v>
      </c>
      <c r="B123" s="3" t="s">
        <v>1229</v>
      </c>
      <c r="C123" s="6" t="s">
        <v>1230</v>
      </c>
      <c r="D123" s="3" t="s">
        <v>659</v>
      </c>
      <c r="E123" s="3" t="s">
        <v>1231</v>
      </c>
      <c r="F123" s="3">
        <v>2</v>
      </c>
      <c r="G123" s="3">
        <v>32</v>
      </c>
      <c r="H123" s="3" t="s">
        <v>10</v>
      </c>
      <c r="I123" s="3" t="s">
        <v>14</v>
      </c>
      <c r="J123" s="3"/>
    </row>
    <row r="124" spans="1:10" s="43" customFormat="1" x14ac:dyDescent="0.4">
      <c r="A124" s="3">
        <f>MAX($A$3:A123)+1</f>
        <v>113</v>
      </c>
      <c r="B124" s="3" t="s">
        <v>1128</v>
      </c>
      <c r="C124" s="6" t="s">
        <v>1129</v>
      </c>
      <c r="D124" s="3" t="s">
        <v>426</v>
      </c>
      <c r="E124" s="3" t="s">
        <v>1130</v>
      </c>
      <c r="F124" s="3">
        <v>2</v>
      </c>
      <c r="G124" s="12">
        <v>32</v>
      </c>
      <c r="H124" s="3" t="s">
        <v>10</v>
      </c>
      <c r="I124" s="3" t="s">
        <v>14</v>
      </c>
      <c r="J124" s="3"/>
    </row>
    <row r="125" spans="1:10" s="43" customFormat="1" x14ac:dyDescent="0.4">
      <c r="A125" s="3">
        <f>MAX($A$3:A124)+1</f>
        <v>114</v>
      </c>
      <c r="B125" s="3" t="s">
        <v>1232</v>
      </c>
      <c r="C125" s="6" t="s">
        <v>1233</v>
      </c>
      <c r="D125" s="3" t="s">
        <v>611</v>
      </c>
      <c r="E125" s="3" t="s">
        <v>1234</v>
      </c>
      <c r="F125" s="3">
        <v>2</v>
      </c>
      <c r="G125" s="3">
        <v>32</v>
      </c>
      <c r="H125" s="3" t="s">
        <v>10</v>
      </c>
      <c r="I125" s="3" t="s">
        <v>14</v>
      </c>
      <c r="J125" s="3"/>
    </row>
    <row r="126" spans="1:10" s="43" customFormat="1" x14ac:dyDescent="0.4">
      <c r="A126" s="3">
        <f>MAX($A$3:A125)+1</f>
        <v>115</v>
      </c>
      <c r="B126" s="3" t="s">
        <v>1131</v>
      </c>
      <c r="C126" s="6" t="s">
        <v>1132</v>
      </c>
      <c r="D126" s="3" t="s">
        <v>593</v>
      </c>
      <c r="E126" s="3" t="s">
        <v>1133</v>
      </c>
      <c r="F126" s="3">
        <v>1</v>
      </c>
      <c r="G126" s="3">
        <v>14</v>
      </c>
      <c r="H126" s="3" t="s">
        <v>10</v>
      </c>
      <c r="I126" s="3" t="s">
        <v>14</v>
      </c>
      <c r="J126" s="3"/>
    </row>
    <row r="127" spans="1:10" s="43" customFormat="1" x14ac:dyDescent="0.4">
      <c r="A127" s="3">
        <f>MAX($A$3:A126)+1</f>
        <v>116</v>
      </c>
      <c r="B127" s="3" t="s">
        <v>1134</v>
      </c>
      <c r="C127" s="6" t="s">
        <v>1132</v>
      </c>
      <c r="D127" s="3" t="s">
        <v>593</v>
      </c>
      <c r="E127" s="3" t="s">
        <v>1133</v>
      </c>
      <c r="F127" s="3">
        <v>1</v>
      </c>
      <c r="G127" s="3">
        <v>15</v>
      </c>
      <c r="H127" s="3" t="s">
        <v>10</v>
      </c>
      <c r="I127" s="3" t="s">
        <v>14</v>
      </c>
      <c r="J127" s="3"/>
    </row>
    <row r="128" spans="1:10" s="43" customFormat="1" x14ac:dyDescent="0.4">
      <c r="A128" s="3">
        <f>MAX($A$3:A127)+1</f>
        <v>117</v>
      </c>
      <c r="B128" s="3" t="s">
        <v>1235</v>
      </c>
      <c r="C128" s="6" t="s">
        <v>1236</v>
      </c>
      <c r="D128" s="3" t="s">
        <v>858</v>
      </c>
      <c r="E128" s="3" t="s">
        <v>1237</v>
      </c>
      <c r="F128" s="3">
        <v>2</v>
      </c>
      <c r="G128" s="3">
        <v>30</v>
      </c>
      <c r="H128" s="3" t="s">
        <v>10</v>
      </c>
      <c r="I128" s="3" t="s">
        <v>14</v>
      </c>
      <c r="J128" s="3"/>
    </row>
    <row r="129" spans="1:10" s="43" customFormat="1" ht="13.9" customHeight="1" x14ac:dyDescent="0.4">
      <c r="A129" s="3">
        <f>MAX($A$3:A128)+1</f>
        <v>118</v>
      </c>
      <c r="B129" s="3" t="s">
        <v>1238</v>
      </c>
      <c r="C129" s="6" t="s">
        <v>1239</v>
      </c>
      <c r="D129" s="3" t="s">
        <v>1196</v>
      </c>
      <c r="E129" s="8" t="s">
        <v>1240</v>
      </c>
      <c r="F129" s="8">
        <v>2</v>
      </c>
      <c r="G129" s="8">
        <v>31</v>
      </c>
      <c r="H129" s="8" t="s">
        <v>10</v>
      </c>
      <c r="I129" s="3" t="s">
        <v>14</v>
      </c>
      <c r="J129" s="8"/>
    </row>
    <row r="130" spans="1:10" s="43" customFormat="1" x14ac:dyDescent="0.4">
      <c r="A130" s="3">
        <f>MAX($A$3:A129)+1</f>
        <v>119</v>
      </c>
      <c r="B130" s="3" t="s">
        <v>1221</v>
      </c>
      <c r="C130" s="6" t="s">
        <v>1241</v>
      </c>
      <c r="D130" s="3" t="s">
        <v>1242</v>
      </c>
      <c r="E130" s="8" t="s">
        <v>1243</v>
      </c>
      <c r="F130" s="8">
        <v>2</v>
      </c>
      <c r="G130" s="8">
        <v>31</v>
      </c>
      <c r="H130" s="8" t="s">
        <v>10</v>
      </c>
      <c r="I130" s="3" t="s">
        <v>14</v>
      </c>
      <c r="J130" s="8"/>
    </row>
    <row r="131" spans="1:10" s="43" customFormat="1" x14ac:dyDescent="0.4">
      <c r="A131" s="3">
        <f>MAX($A$3:A130)+1</f>
        <v>120</v>
      </c>
      <c r="B131" s="3" t="s">
        <v>1135</v>
      </c>
      <c r="C131" s="6" t="s">
        <v>1136</v>
      </c>
      <c r="D131" s="3" t="s">
        <v>1137</v>
      </c>
      <c r="E131" s="3" t="s">
        <v>1138</v>
      </c>
      <c r="F131" s="3">
        <v>1</v>
      </c>
      <c r="G131" s="3">
        <v>18</v>
      </c>
      <c r="H131" s="3" t="s">
        <v>10</v>
      </c>
      <c r="I131" s="3" t="s">
        <v>14</v>
      </c>
      <c r="J131" s="3"/>
    </row>
    <row r="132" spans="1:10" s="43" customFormat="1" ht="27.75" x14ac:dyDescent="0.4">
      <c r="A132" s="3">
        <f>MAX($A$3:A131)+1</f>
        <v>121</v>
      </c>
      <c r="B132" s="3" t="s">
        <v>1244</v>
      </c>
      <c r="C132" s="6" t="s">
        <v>1245</v>
      </c>
      <c r="D132" s="3" t="s">
        <v>1246</v>
      </c>
      <c r="E132" s="3" t="s">
        <v>1247</v>
      </c>
      <c r="F132" s="3">
        <v>2</v>
      </c>
      <c r="G132" s="3">
        <v>28</v>
      </c>
      <c r="H132" s="3" t="s">
        <v>17</v>
      </c>
      <c r="I132" s="3" t="s">
        <v>14</v>
      </c>
      <c r="J132" s="3"/>
    </row>
    <row r="133" spans="1:10" s="43" customFormat="1" x14ac:dyDescent="0.4">
      <c r="A133" s="3">
        <f>MAX($A$3:A132)+1</f>
        <v>122</v>
      </c>
      <c r="B133" s="3" t="s">
        <v>1139</v>
      </c>
      <c r="C133" s="6" t="s">
        <v>1140</v>
      </c>
      <c r="D133" s="3" t="s">
        <v>629</v>
      </c>
      <c r="E133" s="3" t="s">
        <v>140</v>
      </c>
      <c r="F133" s="3">
        <v>1</v>
      </c>
      <c r="G133" s="3">
        <v>15</v>
      </c>
      <c r="H133" s="3" t="s">
        <v>19</v>
      </c>
      <c r="I133" s="3" t="s">
        <v>20</v>
      </c>
      <c r="J133" s="3"/>
    </row>
    <row r="134" spans="1:10" s="43" customFormat="1" x14ac:dyDescent="0.4">
      <c r="A134" s="3">
        <f>MAX($A$3:A133)+1</f>
        <v>123</v>
      </c>
      <c r="B134" s="3" t="s">
        <v>1141</v>
      </c>
      <c r="C134" s="6" t="s">
        <v>1142</v>
      </c>
      <c r="D134" s="3" t="s">
        <v>780</v>
      </c>
      <c r="E134" s="3" t="s">
        <v>1143</v>
      </c>
      <c r="F134" s="3">
        <v>1</v>
      </c>
      <c r="G134" s="3">
        <v>15</v>
      </c>
      <c r="H134" s="3" t="s">
        <v>19</v>
      </c>
      <c r="I134" s="3" t="s">
        <v>20</v>
      </c>
      <c r="J134" s="3" t="s">
        <v>21</v>
      </c>
    </row>
    <row r="135" spans="1:10" s="43" customFormat="1" x14ac:dyDescent="0.4">
      <c r="A135" s="3">
        <f>MAX($A$3:A134)+1</f>
        <v>124</v>
      </c>
      <c r="B135" s="3" t="s">
        <v>1144</v>
      </c>
      <c r="C135" s="6" t="s">
        <v>1145</v>
      </c>
      <c r="D135" s="3" t="s">
        <v>780</v>
      </c>
      <c r="E135" s="3" t="s">
        <v>1146</v>
      </c>
      <c r="F135" s="3">
        <v>1</v>
      </c>
      <c r="G135" s="3">
        <v>18</v>
      </c>
      <c r="H135" s="3" t="s">
        <v>19</v>
      </c>
      <c r="I135" s="3" t="s">
        <v>20</v>
      </c>
      <c r="J135" s="3"/>
    </row>
    <row r="136" spans="1:10" s="43" customFormat="1" x14ac:dyDescent="0.4">
      <c r="A136" s="3">
        <f>MAX($A$3:A135)+1</f>
        <v>125</v>
      </c>
      <c r="B136" s="3" t="s">
        <v>1147</v>
      </c>
      <c r="C136" s="6" t="s">
        <v>1148</v>
      </c>
      <c r="D136" s="3" t="s">
        <v>1017</v>
      </c>
      <c r="E136" s="3" t="s">
        <v>1149</v>
      </c>
      <c r="F136" s="3">
        <v>2</v>
      </c>
      <c r="G136" s="3">
        <v>28</v>
      </c>
      <c r="H136" s="3" t="s">
        <v>19</v>
      </c>
      <c r="I136" s="3" t="s">
        <v>20</v>
      </c>
      <c r="J136" s="3" t="s">
        <v>32</v>
      </c>
    </row>
    <row r="137" spans="1:10" s="43" customFormat="1" x14ac:dyDescent="0.4">
      <c r="A137" s="3">
        <f>MAX($A$3:A136)+1</f>
        <v>126</v>
      </c>
      <c r="B137" s="3" t="s">
        <v>850</v>
      </c>
      <c r="C137" s="6" t="s">
        <v>851</v>
      </c>
      <c r="D137" s="3" t="s">
        <v>364</v>
      </c>
      <c r="E137" s="3" t="s">
        <v>852</v>
      </c>
      <c r="F137" s="3">
        <v>2</v>
      </c>
      <c r="G137" s="3">
        <v>32</v>
      </c>
      <c r="H137" s="3" t="s">
        <v>19</v>
      </c>
      <c r="I137" s="3" t="s">
        <v>20</v>
      </c>
      <c r="J137" s="3"/>
    </row>
    <row r="138" spans="1:10" s="43" customFormat="1" ht="22.5" x14ac:dyDescent="0.4">
      <c r="A138" s="3">
        <f>MAX($A$3:A137)+1</f>
        <v>127</v>
      </c>
      <c r="B138" s="3" t="s">
        <v>1150</v>
      </c>
      <c r="C138" s="6" t="s">
        <v>1151</v>
      </c>
      <c r="D138" s="3" t="s">
        <v>423</v>
      </c>
      <c r="E138" s="3" t="s">
        <v>1152</v>
      </c>
      <c r="F138" s="3">
        <v>1</v>
      </c>
      <c r="G138" s="3">
        <v>15</v>
      </c>
      <c r="H138" s="3" t="s">
        <v>19</v>
      </c>
      <c r="I138" s="3" t="s">
        <v>20</v>
      </c>
      <c r="J138" s="3"/>
    </row>
    <row r="139" spans="1:10" s="43" customFormat="1" ht="22.5" x14ac:dyDescent="0.4">
      <c r="A139" s="3">
        <f>MAX($A$3:A138)+1</f>
        <v>128</v>
      </c>
      <c r="B139" s="3" t="s">
        <v>1153</v>
      </c>
      <c r="C139" s="6" t="s">
        <v>1154</v>
      </c>
      <c r="D139" s="3" t="s">
        <v>1155</v>
      </c>
      <c r="E139" s="3" t="s">
        <v>1156</v>
      </c>
      <c r="F139" s="3">
        <v>2</v>
      </c>
      <c r="G139" s="3">
        <v>30</v>
      </c>
      <c r="H139" s="3" t="s">
        <v>19</v>
      </c>
      <c r="I139" s="3" t="s">
        <v>20</v>
      </c>
      <c r="J139" s="3"/>
    </row>
    <row r="140" spans="1:10" s="43" customFormat="1" x14ac:dyDescent="0.4">
      <c r="A140" s="3">
        <f>MAX($A$3:A139)+1</f>
        <v>129</v>
      </c>
      <c r="B140" s="4" t="s">
        <v>1251</v>
      </c>
      <c r="C140" s="5" t="s">
        <v>1252</v>
      </c>
      <c r="D140" s="4" t="s">
        <v>500</v>
      </c>
      <c r="E140" s="4" t="s">
        <v>1253</v>
      </c>
      <c r="F140" s="3">
        <v>2</v>
      </c>
      <c r="G140" s="3">
        <v>28</v>
      </c>
      <c r="H140" s="4" t="s">
        <v>19</v>
      </c>
      <c r="I140" s="3" t="s">
        <v>20</v>
      </c>
      <c r="J140" s="3" t="s">
        <v>21</v>
      </c>
    </row>
    <row r="141" spans="1:10" s="43" customFormat="1" x14ac:dyDescent="0.4">
      <c r="A141" s="3">
        <f>MAX($A$3:A140)+1</f>
        <v>130</v>
      </c>
      <c r="B141" s="4" t="s">
        <v>1160</v>
      </c>
      <c r="C141" s="6" t="s">
        <v>1161</v>
      </c>
      <c r="D141" s="4" t="s">
        <v>500</v>
      </c>
      <c r="E141" s="4" t="s">
        <v>1162</v>
      </c>
      <c r="F141" s="3">
        <v>2</v>
      </c>
      <c r="G141" s="3">
        <v>28</v>
      </c>
      <c r="H141" s="4" t="s">
        <v>19</v>
      </c>
      <c r="I141" s="3" t="s">
        <v>20</v>
      </c>
      <c r="J141" s="3" t="s">
        <v>21</v>
      </c>
    </row>
    <row r="142" spans="1:10" s="49" customFormat="1" ht="20" customHeight="1" x14ac:dyDescent="0.4">
      <c r="A142" s="55" t="s">
        <v>1302</v>
      </c>
      <c r="B142" s="56"/>
      <c r="C142" s="56"/>
      <c r="D142" s="56"/>
      <c r="E142" s="56"/>
      <c r="F142" s="56"/>
      <c r="G142" s="56"/>
      <c r="H142" s="56"/>
      <c r="I142" s="56"/>
      <c r="J142" s="57"/>
    </row>
    <row r="143" spans="1:10" s="43" customFormat="1" ht="20" customHeight="1" x14ac:dyDescent="0.4">
      <c r="A143" s="1" t="s">
        <v>4091</v>
      </c>
      <c r="B143" s="2" t="s">
        <v>1</v>
      </c>
      <c r="C143" s="2" t="s">
        <v>52</v>
      </c>
      <c r="D143" s="2" t="s">
        <v>3</v>
      </c>
      <c r="E143" s="2" t="s">
        <v>4</v>
      </c>
      <c r="F143" s="1" t="s">
        <v>5</v>
      </c>
      <c r="G143" s="1" t="s">
        <v>6</v>
      </c>
      <c r="H143" s="2" t="s">
        <v>7</v>
      </c>
      <c r="I143" s="2" t="s">
        <v>8</v>
      </c>
      <c r="J143" s="2" t="s">
        <v>9</v>
      </c>
    </row>
    <row r="144" spans="1:10" s="43" customFormat="1" ht="27.75" x14ac:dyDescent="0.4">
      <c r="A144" s="3">
        <f>MAX($A$3:A143)+1</f>
        <v>131</v>
      </c>
      <c r="B144" s="3" t="s">
        <v>862</v>
      </c>
      <c r="C144" s="6" t="s">
        <v>863</v>
      </c>
      <c r="D144" s="3" t="s">
        <v>633</v>
      </c>
      <c r="E144" s="3" t="s">
        <v>864</v>
      </c>
      <c r="F144" s="3">
        <v>2</v>
      </c>
      <c r="G144" s="3">
        <v>29</v>
      </c>
      <c r="H144" s="3" t="s">
        <v>10</v>
      </c>
      <c r="I144" s="3" t="s">
        <v>11</v>
      </c>
      <c r="J144" s="3"/>
    </row>
    <row r="145" spans="1:10" s="43" customFormat="1" x14ac:dyDescent="0.4">
      <c r="A145" s="3">
        <f>MAX($A$3:A144)+1</f>
        <v>132</v>
      </c>
      <c r="B145" s="3" t="s">
        <v>865</v>
      </c>
      <c r="C145" s="6" t="s">
        <v>866</v>
      </c>
      <c r="D145" s="3" t="s">
        <v>867</v>
      </c>
      <c r="E145" s="3" t="s">
        <v>868</v>
      </c>
      <c r="F145" s="3">
        <v>2</v>
      </c>
      <c r="G145" s="3">
        <v>30</v>
      </c>
      <c r="H145" s="3" t="s">
        <v>10</v>
      </c>
      <c r="I145" s="3" t="s">
        <v>11</v>
      </c>
      <c r="J145" s="3"/>
    </row>
    <row r="146" spans="1:10" s="43" customFormat="1" x14ac:dyDescent="0.4">
      <c r="A146" s="3">
        <f>MAX($A$3:A145)+1</f>
        <v>133</v>
      </c>
      <c r="B146" s="4" t="s">
        <v>1248</v>
      </c>
      <c r="C146" s="6" t="s">
        <v>1249</v>
      </c>
      <c r="D146" s="4" t="s">
        <v>708</v>
      </c>
      <c r="E146" s="4" t="s">
        <v>1250</v>
      </c>
      <c r="F146" s="3">
        <v>2</v>
      </c>
      <c r="G146" s="3">
        <v>31</v>
      </c>
      <c r="H146" s="4" t="s">
        <v>19</v>
      </c>
      <c r="I146" s="3" t="s">
        <v>20</v>
      </c>
      <c r="J146" s="3"/>
    </row>
    <row r="147" spans="1:10" s="49" customFormat="1" ht="20" customHeight="1" x14ac:dyDescent="0.4">
      <c r="A147" s="55" t="s">
        <v>804</v>
      </c>
      <c r="B147" s="56"/>
      <c r="C147" s="56"/>
      <c r="D147" s="56"/>
      <c r="E147" s="56"/>
      <c r="F147" s="56"/>
      <c r="G147" s="56"/>
      <c r="H147" s="56"/>
      <c r="I147" s="56"/>
      <c r="J147" s="57"/>
    </row>
    <row r="148" spans="1:10" s="43" customFormat="1" ht="20" customHeight="1" x14ac:dyDescent="0.4">
      <c r="A148" s="1" t="s">
        <v>4091</v>
      </c>
      <c r="B148" s="2" t="s">
        <v>1</v>
      </c>
      <c r="C148" s="2" t="s">
        <v>52</v>
      </c>
      <c r="D148" s="2" t="s">
        <v>3</v>
      </c>
      <c r="E148" s="2" t="s">
        <v>4</v>
      </c>
      <c r="F148" s="1" t="s">
        <v>5</v>
      </c>
      <c r="G148" s="1" t="s">
        <v>6</v>
      </c>
      <c r="H148" s="2" t="s">
        <v>7</v>
      </c>
      <c r="I148" s="2" t="s">
        <v>8</v>
      </c>
      <c r="J148" s="2" t="s">
        <v>9</v>
      </c>
    </row>
    <row r="149" spans="1:10" s="43" customFormat="1" x14ac:dyDescent="0.4">
      <c r="A149" s="3">
        <f>MAX($A$3:A148)+1</f>
        <v>134</v>
      </c>
      <c r="B149" s="3" t="s">
        <v>689</v>
      </c>
      <c r="C149" s="6" t="s">
        <v>690</v>
      </c>
      <c r="D149" s="3" t="s">
        <v>633</v>
      </c>
      <c r="E149" s="3" t="s">
        <v>92</v>
      </c>
      <c r="F149" s="3">
        <v>2</v>
      </c>
      <c r="G149" s="3">
        <v>29</v>
      </c>
      <c r="H149" s="3" t="s">
        <v>10</v>
      </c>
      <c r="I149" s="3" t="s">
        <v>13</v>
      </c>
      <c r="J149" s="3"/>
    </row>
    <row r="150" spans="1:10" s="43" customFormat="1" x14ac:dyDescent="0.4">
      <c r="A150" s="3">
        <f>MAX($A$3:A149)+1</f>
        <v>135</v>
      </c>
      <c r="B150" s="3" t="s">
        <v>691</v>
      </c>
      <c r="C150" s="6" t="s">
        <v>692</v>
      </c>
      <c r="D150" s="3" t="s">
        <v>633</v>
      </c>
      <c r="E150" s="3" t="s">
        <v>693</v>
      </c>
      <c r="F150" s="3">
        <v>2</v>
      </c>
      <c r="G150" s="3">
        <v>30</v>
      </c>
      <c r="H150" s="3" t="s">
        <v>10</v>
      </c>
      <c r="I150" s="3" t="s">
        <v>13</v>
      </c>
      <c r="J150" s="3"/>
    </row>
    <row r="151" spans="1:10" s="43" customFormat="1" ht="22.5" x14ac:dyDescent="0.4">
      <c r="A151" s="3">
        <f>MAX($A$3:A150)+1</f>
        <v>136</v>
      </c>
      <c r="B151" s="3" t="s">
        <v>694</v>
      </c>
      <c r="C151" s="6" t="s">
        <v>695</v>
      </c>
      <c r="D151" s="3" t="s">
        <v>633</v>
      </c>
      <c r="E151" s="3" t="s">
        <v>696</v>
      </c>
      <c r="F151" s="3">
        <v>2</v>
      </c>
      <c r="G151" s="3">
        <v>29</v>
      </c>
      <c r="H151" s="3" t="s">
        <v>10</v>
      </c>
      <c r="I151" s="24" t="s">
        <v>13</v>
      </c>
      <c r="J151" s="3"/>
    </row>
    <row r="152" spans="1:10" s="43" customFormat="1" ht="22.5" customHeight="1" x14ac:dyDescent="0.4">
      <c r="A152" s="3">
        <f>MAX($A$3:A151)+1</f>
        <v>137</v>
      </c>
      <c r="B152" s="4" t="s">
        <v>697</v>
      </c>
      <c r="C152" s="5" t="s">
        <v>698</v>
      </c>
      <c r="D152" s="4" t="s">
        <v>633</v>
      </c>
      <c r="E152" s="4" t="s">
        <v>699</v>
      </c>
      <c r="F152" s="3">
        <v>2</v>
      </c>
      <c r="G152" s="3">
        <v>30</v>
      </c>
      <c r="H152" s="4" t="s">
        <v>10</v>
      </c>
      <c r="I152" s="3" t="s">
        <v>13</v>
      </c>
      <c r="J152" s="3"/>
    </row>
    <row r="153" spans="1:10" s="43" customFormat="1" ht="22.5" x14ac:dyDescent="0.4">
      <c r="A153" s="3">
        <f>MAX($A$3:A152)+1</f>
        <v>138</v>
      </c>
      <c r="B153" s="3" t="s">
        <v>700</v>
      </c>
      <c r="C153" s="6" t="s">
        <v>701</v>
      </c>
      <c r="D153" s="3" t="s">
        <v>401</v>
      </c>
      <c r="E153" s="3" t="s">
        <v>702</v>
      </c>
      <c r="F153" s="3">
        <v>2</v>
      </c>
      <c r="G153" s="3">
        <v>29</v>
      </c>
      <c r="H153" s="3" t="s">
        <v>10</v>
      </c>
      <c r="I153" s="3" t="s">
        <v>13</v>
      </c>
      <c r="J153" s="3"/>
    </row>
    <row r="154" spans="1:10" s="43" customFormat="1" x14ac:dyDescent="0.4">
      <c r="A154" s="3">
        <f>MAX($A$3:A153)+1</f>
        <v>139</v>
      </c>
      <c r="B154" s="3" t="s">
        <v>703</v>
      </c>
      <c r="C154" s="6" t="s">
        <v>704</v>
      </c>
      <c r="D154" s="3" t="s">
        <v>364</v>
      </c>
      <c r="E154" s="3" t="s">
        <v>705</v>
      </c>
      <c r="F154" s="3">
        <v>2</v>
      </c>
      <c r="G154" s="3">
        <v>32</v>
      </c>
      <c r="H154" s="3" t="s">
        <v>10</v>
      </c>
      <c r="I154" s="3" t="s">
        <v>13</v>
      </c>
      <c r="J154" s="3"/>
    </row>
    <row r="155" spans="1:10" s="43" customFormat="1" ht="13.9" customHeight="1" x14ac:dyDescent="0.4">
      <c r="A155" s="3">
        <f>MAX($A$3:A154)+1</f>
        <v>140</v>
      </c>
      <c r="B155" s="3" t="s">
        <v>860</v>
      </c>
      <c r="C155" s="6" t="s">
        <v>96</v>
      </c>
      <c r="D155" s="3" t="s">
        <v>708</v>
      </c>
      <c r="E155" s="3" t="s">
        <v>861</v>
      </c>
      <c r="F155" s="3">
        <v>2</v>
      </c>
      <c r="G155" s="3">
        <v>28</v>
      </c>
      <c r="H155" s="4" t="s">
        <v>10</v>
      </c>
      <c r="I155" s="3" t="s">
        <v>13</v>
      </c>
      <c r="J155" s="3" t="s">
        <v>24</v>
      </c>
    </row>
    <row r="156" spans="1:10" s="43" customFormat="1" x14ac:dyDescent="0.4">
      <c r="A156" s="3">
        <f>MAX($A$3:A155)+1</f>
        <v>141</v>
      </c>
      <c r="B156" s="3" t="s">
        <v>706</v>
      </c>
      <c r="C156" s="6" t="s">
        <v>707</v>
      </c>
      <c r="D156" s="3" t="s">
        <v>708</v>
      </c>
      <c r="E156" s="3" t="s">
        <v>709</v>
      </c>
      <c r="F156" s="3">
        <v>2</v>
      </c>
      <c r="G156" s="3">
        <v>28</v>
      </c>
      <c r="H156" s="3" t="s">
        <v>10</v>
      </c>
      <c r="I156" s="3" t="s">
        <v>13</v>
      </c>
      <c r="J156" s="3" t="s">
        <v>32</v>
      </c>
    </row>
    <row r="157" spans="1:10" s="43" customFormat="1" ht="22.5" x14ac:dyDescent="0.4">
      <c r="A157" s="3">
        <f>MAX($A$3:A156)+1</f>
        <v>142</v>
      </c>
      <c r="B157" s="3" t="s">
        <v>712</v>
      </c>
      <c r="C157" s="6" t="s">
        <v>713</v>
      </c>
      <c r="D157" s="3" t="s">
        <v>525</v>
      </c>
      <c r="E157" s="3" t="s">
        <v>714</v>
      </c>
      <c r="F157" s="3">
        <v>2</v>
      </c>
      <c r="G157" s="3">
        <v>28</v>
      </c>
      <c r="H157" s="3" t="s">
        <v>10</v>
      </c>
      <c r="I157" s="24" t="s">
        <v>57</v>
      </c>
      <c r="J157" s="3" t="s">
        <v>12</v>
      </c>
    </row>
    <row r="158" spans="1:10" s="43" customFormat="1" ht="22.5" customHeight="1" x14ac:dyDescent="0.4">
      <c r="A158" s="3">
        <f>MAX($A$3:A157)+1</f>
        <v>143</v>
      </c>
      <c r="B158" s="3" t="s">
        <v>715</v>
      </c>
      <c r="C158" s="6" t="s">
        <v>716</v>
      </c>
      <c r="D158" s="3" t="s">
        <v>717</v>
      </c>
      <c r="E158" s="3" t="s">
        <v>718</v>
      </c>
      <c r="F158" s="3">
        <v>2</v>
      </c>
      <c r="G158" s="3">
        <v>32</v>
      </c>
      <c r="H158" s="3" t="s">
        <v>10</v>
      </c>
      <c r="I158" s="3" t="s">
        <v>11</v>
      </c>
      <c r="J158" s="3"/>
    </row>
    <row r="159" spans="1:10" s="43" customFormat="1" x14ac:dyDescent="0.4">
      <c r="A159" s="3">
        <f>MAX($A$3:A158)+1</f>
        <v>144</v>
      </c>
      <c r="B159" s="3" t="s">
        <v>483</v>
      </c>
      <c r="C159" s="6" t="s">
        <v>484</v>
      </c>
      <c r="D159" s="3" t="s">
        <v>485</v>
      </c>
      <c r="E159" s="3" t="s">
        <v>486</v>
      </c>
      <c r="F159" s="3">
        <v>1</v>
      </c>
      <c r="G159" s="3">
        <v>15</v>
      </c>
      <c r="H159" s="3" t="s">
        <v>10</v>
      </c>
      <c r="I159" s="3" t="s">
        <v>11</v>
      </c>
      <c r="J159" s="3" t="s">
        <v>32</v>
      </c>
    </row>
    <row r="160" spans="1:10" s="43" customFormat="1" x14ac:dyDescent="0.4">
      <c r="A160" s="3">
        <f>MAX($A$3:A159)+1</f>
        <v>145</v>
      </c>
      <c r="B160" s="3" t="s">
        <v>723</v>
      </c>
      <c r="C160" s="6" t="s">
        <v>724</v>
      </c>
      <c r="D160" s="3" t="s">
        <v>395</v>
      </c>
      <c r="E160" s="3" t="s">
        <v>725</v>
      </c>
      <c r="F160" s="3">
        <v>2</v>
      </c>
      <c r="G160" s="3">
        <v>29</v>
      </c>
      <c r="H160" s="3" t="s">
        <v>10</v>
      </c>
      <c r="I160" s="3" t="s">
        <v>11</v>
      </c>
      <c r="J160" s="3"/>
    </row>
    <row r="161" spans="1:10" s="43" customFormat="1" ht="27.75" x14ac:dyDescent="0.4">
      <c r="A161" s="3">
        <f>MAX($A$3:A160)+1</f>
        <v>146</v>
      </c>
      <c r="B161" s="16" t="s">
        <v>732</v>
      </c>
      <c r="C161" s="17" t="s">
        <v>733</v>
      </c>
      <c r="D161" s="16" t="s">
        <v>645</v>
      </c>
      <c r="E161" s="16" t="s">
        <v>734</v>
      </c>
      <c r="F161" s="3">
        <v>2</v>
      </c>
      <c r="G161" s="3">
        <v>28</v>
      </c>
      <c r="H161" s="30" t="s">
        <v>10</v>
      </c>
      <c r="I161" s="24" t="s">
        <v>11</v>
      </c>
      <c r="J161" s="3" t="s">
        <v>12</v>
      </c>
    </row>
    <row r="162" spans="1:10" s="43" customFormat="1" x14ac:dyDescent="0.4">
      <c r="A162" s="3">
        <f>MAX($A$3:A161)+1</f>
        <v>147</v>
      </c>
      <c r="B162" s="3" t="s">
        <v>735</v>
      </c>
      <c r="C162" s="6" t="s">
        <v>736</v>
      </c>
      <c r="D162" s="3" t="s">
        <v>737</v>
      </c>
      <c r="E162" s="3" t="s">
        <v>738</v>
      </c>
      <c r="F162" s="3">
        <v>2</v>
      </c>
      <c r="G162" s="3">
        <v>29</v>
      </c>
      <c r="H162" s="3" t="s">
        <v>10</v>
      </c>
      <c r="I162" s="3" t="s">
        <v>11</v>
      </c>
      <c r="J162" s="3" t="s">
        <v>21</v>
      </c>
    </row>
    <row r="163" spans="1:10" s="43" customFormat="1" x14ac:dyDescent="0.4">
      <c r="A163" s="3">
        <f>MAX($A$3:A162)+1</f>
        <v>148</v>
      </c>
      <c r="B163" s="3" t="s">
        <v>739</v>
      </c>
      <c r="C163" s="6" t="s">
        <v>740</v>
      </c>
      <c r="D163" s="3" t="s">
        <v>364</v>
      </c>
      <c r="E163" s="3" t="s">
        <v>741</v>
      </c>
      <c r="F163" s="3">
        <v>2</v>
      </c>
      <c r="G163" s="3">
        <v>33</v>
      </c>
      <c r="H163" s="3" t="s">
        <v>10</v>
      </c>
      <c r="I163" s="24" t="s">
        <v>11</v>
      </c>
      <c r="J163" s="3"/>
    </row>
    <row r="164" spans="1:10" s="43" customFormat="1" x14ac:dyDescent="0.4">
      <c r="A164" s="3">
        <f>MAX($A$3:A163)+1</f>
        <v>149</v>
      </c>
      <c r="B164" s="3" t="s">
        <v>745</v>
      </c>
      <c r="C164" s="6" t="s">
        <v>746</v>
      </c>
      <c r="D164" s="3" t="s">
        <v>367</v>
      </c>
      <c r="E164" s="3" t="s">
        <v>747</v>
      </c>
      <c r="F164" s="3">
        <v>1</v>
      </c>
      <c r="G164" s="3">
        <v>14</v>
      </c>
      <c r="H164" s="3" t="s">
        <v>10</v>
      </c>
      <c r="I164" s="3" t="s">
        <v>11</v>
      </c>
      <c r="J164" s="3" t="s">
        <v>32</v>
      </c>
    </row>
    <row r="165" spans="1:10" s="43" customFormat="1" ht="22.5" x14ac:dyDescent="0.4">
      <c r="A165" s="3">
        <f>MAX($A$3:A164)+1</f>
        <v>150</v>
      </c>
      <c r="B165" s="4" t="s">
        <v>748</v>
      </c>
      <c r="C165" s="5" t="s">
        <v>749</v>
      </c>
      <c r="D165" s="4" t="s">
        <v>500</v>
      </c>
      <c r="E165" s="4" t="s">
        <v>750</v>
      </c>
      <c r="F165" s="3">
        <v>2</v>
      </c>
      <c r="G165" s="3">
        <v>34</v>
      </c>
      <c r="H165" s="4" t="s">
        <v>10</v>
      </c>
      <c r="I165" s="3" t="s">
        <v>11</v>
      </c>
      <c r="J165" s="3" t="s">
        <v>111</v>
      </c>
    </row>
    <row r="166" spans="1:10" s="43" customFormat="1" x14ac:dyDescent="0.4">
      <c r="A166" s="3">
        <f>MAX($A$3:A165)+1</f>
        <v>151</v>
      </c>
      <c r="B166" s="3" t="s">
        <v>198</v>
      </c>
      <c r="C166" s="6" t="s">
        <v>751</v>
      </c>
      <c r="D166" s="3" t="s">
        <v>500</v>
      </c>
      <c r="E166" s="3" t="s">
        <v>752</v>
      </c>
      <c r="F166" s="3">
        <v>2</v>
      </c>
      <c r="G166" s="3">
        <v>32</v>
      </c>
      <c r="H166" s="3" t="s">
        <v>10</v>
      </c>
      <c r="I166" s="3" t="s">
        <v>11</v>
      </c>
      <c r="J166" s="3"/>
    </row>
    <row r="167" spans="1:10" s="43" customFormat="1" x14ac:dyDescent="0.4">
      <c r="A167" s="3">
        <f>MAX($A$3:A166)+1</f>
        <v>152</v>
      </c>
      <c r="B167" s="3" t="s">
        <v>753</v>
      </c>
      <c r="C167" s="6" t="s">
        <v>182</v>
      </c>
      <c r="D167" s="3" t="s">
        <v>500</v>
      </c>
      <c r="E167" s="3" t="s">
        <v>754</v>
      </c>
      <c r="F167" s="3">
        <v>2</v>
      </c>
      <c r="G167" s="3">
        <v>33</v>
      </c>
      <c r="H167" s="3" t="s">
        <v>10</v>
      </c>
      <c r="I167" s="3" t="s">
        <v>11</v>
      </c>
      <c r="J167" s="3"/>
    </row>
    <row r="168" spans="1:10" s="43" customFormat="1" ht="22.5" customHeight="1" x14ac:dyDescent="0.4">
      <c r="A168" s="3">
        <f>MAX($A$3:A167)+1</f>
        <v>153</v>
      </c>
      <c r="B168" s="3" t="s">
        <v>755</v>
      </c>
      <c r="C168" s="6" t="s">
        <v>186</v>
      </c>
      <c r="D168" s="3" t="s">
        <v>500</v>
      </c>
      <c r="E168" s="3" t="s">
        <v>756</v>
      </c>
      <c r="F168" s="3">
        <v>2</v>
      </c>
      <c r="G168" s="3">
        <v>28</v>
      </c>
      <c r="H168" s="3" t="s">
        <v>10</v>
      </c>
      <c r="I168" s="3" t="s">
        <v>11</v>
      </c>
      <c r="J168" s="3"/>
    </row>
    <row r="169" spans="1:10" s="43" customFormat="1" ht="27.75" x14ac:dyDescent="0.4">
      <c r="A169" s="3">
        <f>MAX($A$3:A168)+1</f>
        <v>154</v>
      </c>
      <c r="B169" s="3" t="s">
        <v>1299</v>
      </c>
      <c r="C169" s="6" t="s">
        <v>757</v>
      </c>
      <c r="D169" s="3" t="s">
        <v>758</v>
      </c>
      <c r="E169" s="3" t="s">
        <v>759</v>
      </c>
      <c r="F169" s="3">
        <v>2</v>
      </c>
      <c r="G169" s="3">
        <v>33</v>
      </c>
      <c r="H169" s="3" t="s">
        <v>10</v>
      </c>
      <c r="I169" s="3" t="s">
        <v>14</v>
      </c>
      <c r="J169" s="3"/>
    </row>
    <row r="170" spans="1:10" s="43" customFormat="1" ht="22.5" customHeight="1" x14ac:dyDescent="0.4">
      <c r="A170" s="3">
        <f>MAX($A$3:A169)+1</f>
        <v>155</v>
      </c>
      <c r="B170" s="3" t="s">
        <v>760</v>
      </c>
      <c r="C170" s="6" t="s">
        <v>761</v>
      </c>
      <c r="D170" s="3" t="s">
        <v>511</v>
      </c>
      <c r="E170" s="3" t="s">
        <v>762</v>
      </c>
      <c r="F170" s="3">
        <v>2</v>
      </c>
      <c r="G170" s="3">
        <v>28</v>
      </c>
      <c r="H170" s="3" t="s">
        <v>10</v>
      </c>
      <c r="I170" s="3" t="s">
        <v>14</v>
      </c>
      <c r="J170" s="3"/>
    </row>
    <row r="171" spans="1:10" s="43" customFormat="1" ht="22.5" x14ac:dyDescent="0.4">
      <c r="A171" s="3">
        <f>MAX($A$3:A170)+1</f>
        <v>156</v>
      </c>
      <c r="B171" s="3" t="s">
        <v>763</v>
      </c>
      <c r="C171" s="6" t="s">
        <v>764</v>
      </c>
      <c r="D171" s="3" t="s">
        <v>765</v>
      </c>
      <c r="E171" s="3" t="s">
        <v>766</v>
      </c>
      <c r="F171" s="3">
        <v>2</v>
      </c>
      <c r="G171" s="3">
        <v>29</v>
      </c>
      <c r="H171" s="3" t="s">
        <v>10</v>
      </c>
      <c r="I171" s="3" t="s">
        <v>14</v>
      </c>
      <c r="J171" s="3"/>
    </row>
    <row r="172" spans="1:10" s="43" customFormat="1" ht="33.75" customHeight="1" x14ac:dyDescent="0.4">
      <c r="A172" s="3">
        <f>MAX($A$3:A171)+1</f>
        <v>157</v>
      </c>
      <c r="B172" s="3" t="s">
        <v>767</v>
      </c>
      <c r="C172" s="6" t="s">
        <v>768</v>
      </c>
      <c r="D172" s="3" t="s">
        <v>525</v>
      </c>
      <c r="E172" s="3" t="s">
        <v>228</v>
      </c>
      <c r="F172" s="3">
        <v>2</v>
      </c>
      <c r="G172" s="3">
        <v>31</v>
      </c>
      <c r="H172" s="3" t="s">
        <v>10</v>
      </c>
      <c r="I172" s="3" t="s">
        <v>14</v>
      </c>
      <c r="J172" s="3"/>
    </row>
    <row r="173" spans="1:10" s="43" customFormat="1" ht="22.5" x14ac:dyDescent="0.4">
      <c r="A173" s="3">
        <f>MAX($A$3:A172)+1</f>
        <v>158</v>
      </c>
      <c r="B173" s="3" t="s">
        <v>769</v>
      </c>
      <c r="C173" s="6" t="s">
        <v>770</v>
      </c>
      <c r="D173" s="3" t="s">
        <v>525</v>
      </c>
      <c r="E173" s="3" t="s">
        <v>771</v>
      </c>
      <c r="F173" s="3">
        <v>2</v>
      </c>
      <c r="G173" s="3">
        <v>28</v>
      </c>
      <c r="H173" s="3" t="s">
        <v>10</v>
      </c>
      <c r="I173" s="3" t="s">
        <v>14</v>
      </c>
      <c r="J173" s="3"/>
    </row>
    <row r="174" spans="1:10" s="43" customFormat="1" x14ac:dyDescent="0.4">
      <c r="A174" s="3">
        <f>MAX($A$3:A173)+1</f>
        <v>159</v>
      </c>
      <c r="B174" s="3" t="s">
        <v>779</v>
      </c>
      <c r="C174" s="6" t="s">
        <v>736</v>
      </c>
      <c r="D174" s="3" t="s">
        <v>780</v>
      </c>
      <c r="E174" s="3" t="s">
        <v>781</v>
      </c>
      <c r="F174" s="3">
        <v>1</v>
      </c>
      <c r="G174" s="3">
        <v>14</v>
      </c>
      <c r="H174" s="3" t="s">
        <v>17</v>
      </c>
      <c r="I174" s="3" t="s">
        <v>14</v>
      </c>
      <c r="J174" s="4" t="s">
        <v>21</v>
      </c>
    </row>
    <row r="175" spans="1:10" s="43" customFormat="1" ht="22.5" customHeight="1" x14ac:dyDescent="0.4">
      <c r="A175" s="3">
        <f>MAX($A$3:A174)+1</f>
        <v>160</v>
      </c>
      <c r="B175" s="3" t="s">
        <v>787</v>
      </c>
      <c r="C175" s="6" t="s">
        <v>788</v>
      </c>
      <c r="D175" s="3" t="s">
        <v>364</v>
      </c>
      <c r="E175" s="8" t="s">
        <v>789</v>
      </c>
      <c r="F175" s="8">
        <v>2</v>
      </c>
      <c r="G175" s="8">
        <v>28</v>
      </c>
      <c r="H175" s="8" t="s">
        <v>10</v>
      </c>
      <c r="I175" s="3" t="s">
        <v>14</v>
      </c>
      <c r="J175" s="8"/>
    </row>
    <row r="176" spans="1:10" s="43" customFormat="1" ht="22.5" customHeight="1" x14ac:dyDescent="0.4">
      <c r="A176" s="3">
        <f>MAX($A$3:A175)+1</f>
        <v>161</v>
      </c>
      <c r="B176" s="3" t="s">
        <v>790</v>
      </c>
      <c r="C176" s="6" t="s">
        <v>791</v>
      </c>
      <c r="D176" s="3" t="s">
        <v>364</v>
      </c>
      <c r="E176" s="8" t="s">
        <v>792</v>
      </c>
      <c r="F176" s="8">
        <v>2</v>
      </c>
      <c r="G176" s="8">
        <v>29</v>
      </c>
      <c r="H176" s="8" t="s">
        <v>10</v>
      </c>
      <c r="I176" s="3" t="s">
        <v>14</v>
      </c>
      <c r="J176" s="8"/>
    </row>
    <row r="177" spans="1:10" s="43" customFormat="1" ht="22.5" customHeight="1" x14ac:dyDescent="0.4">
      <c r="A177" s="3">
        <f>MAX($A$3:A176)+1</f>
        <v>162</v>
      </c>
      <c r="B177" s="3" t="s">
        <v>793</v>
      </c>
      <c r="C177" s="6" t="s">
        <v>794</v>
      </c>
      <c r="D177" s="3" t="s">
        <v>364</v>
      </c>
      <c r="E177" s="3" t="s">
        <v>795</v>
      </c>
      <c r="F177" s="3">
        <v>2</v>
      </c>
      <c r="G177" s="3">
        <v>33</v>
      </c>
      <c r="H177" s="3" t="s">
        <v>10</v>
      </c>
      <c r="I177" s="3" t="s">
        <v>14</v>
      </c>
      <c r="J177" s="3"/>
    </row>
    <row r="178" spans="1:10" s="43" customFormat="1" ht="22.5" x14ac:dyDescent="0.4">
      <c r="A178" s="3">
        <f>MAX($A$3:A177)+1</f>
        <v>163</v>
      </c>
      <c r="B178" s="3" t="s">
        <v>796</v>
      </c>
      <c r="C178" s="6" t="s">
        <v>797</v>
      </c>
      <c r="D178" s="3" t="s">
        <v>364</v>
      </c>
      <c r="E178" s="3" t="s">
        <v>798</v>
      </c>
      <c r="F178" s="3">
        <v>2</v>
      </c>
      <c r="G178" s="3">
        <v>32</v>
      </c>
      <c r="H178" s="3" t="s">
        <v>10</v>
      </c>
      <c r="I178" s="3" t="s">
        <v>14</v>
      </c>
      <c r="J178" s="3"/>
    </row>
    <row r="179" spans="1:10" s="43" customFormat="1" ht="13.9" customHeight="1" x14ac:dyDescent="0.4">
      <c r="A179" s="3">
        <f>MAX($A$3:A178)+1</f>
        <v>164</v>
      </c>
      <c r="B179" s="3" t="s">
        <v>799</v>
      </c>
      <c r="C179" s="6" t="s">
        <v>800</v>
      </c>
      <c r="D179" s="3" t="s">
        <v>364</v>
      </c>
      <c r="E179" s="3" t="s">
        <v>801</v>
      </c>
      <c r="F179" s="3">
        <v>2</v>
      </c>
      <c r="G179" s="3">
        <v>28</v>
      </c>
      <c r="H179" s="3" t="s">
        <v>10</v>
      </c>
      <c r="I179" s="3" t="s">
        <v>14</v>
      </c>
      <c r="J179" s="3"/>
    </row>
    <row r="180" spans="1:10" s="43" customFormat="1" ht="22.5" x14ac:dyDescent="0.4">
      <c r="A180" s="3">
        <f>MAX($A$3:A179)+1</f>
        <v>165</v>
      </c>
      <c r="B180" s="3" t="s">
        <v>802</v>
      </c>
      <c r="C180" s="6" t="s">
        <v>803</v>
      </c>
      <c r="D180" s="3" t="s">
        <v>364</v>
      </c>
      <c r="E180" s="3" t="s">
        <v>365</v>
      </c>
      <c r="F180" s="3">
        <v>2</v>
      </c>
      <c r="G180" s="3">
        <v>33</v>
      </c>
      <c r="H180" s="3" t="s">
        <v>10</v>
      </c>
      <c r="I180" s="3" t="s">
        <v>14</v>
      </c>
      <c r="J180" s="3"/>
    </row>
    <row r="181" spans="1:10" s="43" customFormat="1" x14ac:dyDescent="0.4">
      <c r="A181" s="3">
        <f>MAX($A$3:A180)+1</f>
        <v>166</v>
      </c>
      <c r="B181" s="4" t="s">
        <v>811</v>
      </c>
      <c r="C181" s="5" t="s">
        <v>812</v>
      </c>
      <c r="D181" s="4" t="s">
        <v>367</v>
      </c>
      <c r="E181" s="4" t="s">
        <v>813</v>
      </c>
      <c r="F181" s="3">
        <v>1</v>
      </c>
      <c r="G181" s="3">
        <v>15</v>
      </c>
      <c r="H181" s="4" t="s">
        <v>10</v>
      </c>
      <c r="I181" s="3" t="s">
        <v>14</v>
      </c>
      <c r="J181" s="4"/>
    </row>
    <row r="182" spans="1:10" s="43" customFormat="1" ht="13.9" customHeight="1" x14ac:dyDescent="0.4">
      <c r="A182" s="3">
        <f>MAX($A$3:A181)+1</f>
        <v>167</v>
      </c>
      <c r="B182" s="4" t="s">
        <v>814</v>
      </c>
      <c r="C182" s="5" t="s">
        <v>78</v>
      </c>
      <c r="D182" s="4" t="s">
        <v>367</v>
      </c>
      <c r="E182" s="4" t="s">
        <v>815</v>
      </c>
      <c r="F182" s="3">
        <v>2</v>
      </c>
      <c r="G182" s="3">
        <v>29</v>
      </c>
      <c r="H182" s="4" t="s">
        <v>10</v>
      </c>
      <c r="I182" s="3" t="s">
        <v>14</v>
      </c>
      <c r="J182" s="4"/>
    </row>
    <row r="183" spans="1:10" s="43" customFormat="1" x14ac:dyDescent="0.4">
      <c r="A183" s="3">
        <f>MAX($A$3:A182)+1</f>
        <v>168</v>
      </c>
      <c r="B183" s="4" t="s">
        <v>816</v>
      </c>
      <c r="C183" s="5" t="s">
        <v>817</v>
      </c>
      <c r="D183" s="4" t="s">
        <v>818</v>
      </c>
      <c r="E183" s="4" t="s">
        <v>819</v>
      </c>
      <c r="F183" s="3">
        <v>2</v>
      </c>
      <c r="G183" s="3">
        <v>34</v>
      </c>
      <c r="H183" s="4" t="s">
        <v>10</v>
      </c>
      <c r="I183" s="3" t="s">
        <v>14</v>
      </c>
      <c r="J183" s="4"/>
    </row>
    <row r="184" spans="1:10" s="43" customFormat="1" ht="13.9" customHeight="1" x14ac:dyDescent="0.4">
      <c r="A184" s="3">
        <f>MAX($A$3:A183)+1</f>
        <v>169</v>
      </c>
      <c r="B184" s="3" t="s">
        <v>820</v>
      </c>
      <c r="C184" s="6" t="s">
        <v>821</v>
      </c>
      <c r="D184" s="3" t="s">
        <v>822</v>
      </c>
      <c r="E184" s="3" t="s">
        <v>823</v>
      </c>
      <c r="F184" s="3">
        <v>2</v>
      </c>
      <c r="G184" s="3">
        <v>32</v>
      </c>
      <c r="H184" s="3" t="s">
        <v>10</v>
      </c>
      <c r="I184" s="3" t="s">
        <v>14</v>
      </c>
      <c r="J184" s="3"/>
    </row>
    <row r="185" spans="1:10" s="43" customFormat="1" ht="13.9" customHeight="1" x14ac:dyDescent="0.4">
      <c r="A185" s="3">
        <f>MAX($A$3:A184)+1</f>
        <v>170</v>
      </c>
      <c r="B185" s="3" t="s">
        <v>86</v>
      </c>
      <c r="C185" s="6" t="s">
        <v>87</v>
      </c>
      <c r="D185" s="3" t="s">
        <v>4099</v>
      </c>
      <c r="E185" s="8" t="s">
        <v>4102</v>
      </c>
      <c r="F185" s="8">
        <v>2</v>
      </c>
      <c r="G185" s="8">
        <v>28</v>
      </c>
      <c r="H185" s="8" t="s">
        <v>10</v>
      </c>
      <c r="I185" s="3" t="s">
        <v>14</v>
      </c>
      <c r="J185" s="3"/>
    </row>
    <row r="186" spans="1:10" s="43" customFormat="1" ht="22.5" x14ac:dyDescent="0.4">
      <c r="A186" s="3">
        <f>MAX($A$3:A185)+1</f>
        <v>171</v>
      </c>
      <c r="B186" s="4" t="s">
        <v>826</v>
      </c>
      <c r="C186" s="6" t="s">
        <v>827</v>
      </c>
      <c r="D186" s="4" t="s">
        <v>4101</v>
      </c>
      <c r="E186" s="4" t="s">
        <v>828</v>
      </c>
      <c r="F186" s="3">
        <v>2</v>
      </c>
      <c r="G186" s="3">
        <v>32</v>
      </c>
      <c r="H186" s="4" t="s">
        <v>10</v>
      </c>
      <c r="I186" s="3" t="s">
        <v>14</v>
      </c>
      <c r="J186" s="4"/>
    </row>
    <row r="187" spans="1:10" s="43" customFormat="1" x14ac:dyDescent="0.4">
      <c r="A187" s="3">
        <f>MAX($A$3:A186)+1</f>
        <v>172</v>
      </c>
      <c r="B187" s="4" t="s">
        <v>829</v>
      </c>
      <c r="C187" s="6" t="s">
        <v>830</v>
      </c>
      <c r="D187" s="4" t="s">
        <v>568</v>
      </c>
      <c r="E187" s="4" t="s">
        <v>831</v>
      </c>
      <c r="F187" s="3">
        <v>2</v>
      </c>
      <c r="G187" s="3">
        <v>30</v>
      </c>
      <c r="H187" s="4" t="s">
        <v>10</v>
      </c>
      <c r="I187" s="3" t="s">
        <v>14</v>
      </c>
      <c r="J187" s="4" t="s">
        <v>21</v>
      </c>
    </row>
    <row r="188" spans="1:10" s="43" customFormat="1" x14ac:dyDescent="0.4">
      <c r="A188" s="3">
        <f>MAX($A$3:A187)+1</f>
        <v>173</v>
      </c>
      <c r="B188" s="3" t="s">
        <v>840</v>
      </c>
      <c r="C188" s="6" t="s">
        <v>841</v>
      </c>
      <c r="D188" s="3" t="s">
        <v>842</v>
      </c>
      <c r="E188" s="3" t="s">
        <v>843</v>
      </c>
      <c r="F188" s="3">
        <v>1</v>
      </c>
      <c r="G188" s="3">
        <v>15</v>
      </c>
      <c r="H188" s="3" t="s">
        <v>17</v>
      </c>
      <c r="I188" s="3" t="s">
        <v>14</v>
      </c>
      <c r="J188" s="3"/>
    </row>
    <row r="189" spans="1:10" s="43" customFormat="1" ht="13.9" customHeight="1" x14ac:dyDescent="0.4">
      <c r="A189" s="3">
        <f>MAX($A$3:A188)+1</f>
        <v>174</v>
      </c>
      <c r="B189" s="3" t="s">
        <v>86</v>
      </c>
      <c r="C189" s="6" t="s">
        <v>844</v>
      </c>
      <c r="D189" s="3" t="s">
        <v>845</v>
      </c>
      <c r="E189" s="8" t="s">
        <v>846</v>
      </c>
      <c r="F189" s="8">
        <v>1</v>
      </c>
      <c r="G189" s="10">
        <v>16</v>
      </c>
      <c r="H189" s="8" t="s">
        <v>27</v>
      </c>
      <c r="I189" s="3" t="s">
        <v>20</v>
      </c>
      <c r="J189" s="8"/>
    </row>
    <row r="190" spans="1:10" s="43" customFormat="1" ht="33.75" x14ac:dyDescent="0.4">
      <c r="A190" s="3">
        <f>MAX($A$3:A189)+1</f>
        <v>175</v>
      </c>
      <c r="B190" s="3" t="s">
        <v>847</v>
      </c>
      <c r="C190" s="6" t="s">
        <v>848</v>
      </c>
      <c r="D190" s="3" t="s">
        <v>780</v>
      </c>
      <c r="E190" s="3" t="s">
        <v>849</v>
      </c>
      <c r="F190" s="3">
        <v>1</v>
      </c>
      <c r="G190" s="3">
        <v>19</v>
      </c>
      <c r="H190" s="3" t="s">
        <v>19</v>
      </c>
      <c r="I190" s="3" t="s">
        <v>20</v>
      </c>
      <c r="J190" s="3"/>
    </row>
    <row r="191" spans="1:10" s="43" customFormat="1" x14ac:dyDescent="0.4">
      <c r="A191" s="3">
        <f>MAX($A$3:A190)+1</f>
        <v>176</v>
      </c>
      <c r="B191" s="3" t="s">
        <v>853</v>
      </c>
      <c r="C191" s="6" t="s">
        <v>854</v>
      </c>
      <c r="D191" s="3" t="s">
        <v>504</v>
      </c>
      <c r="E191" s="3" t="s">
        <v>855</v>
      </c>
      <c r="F191" s="3">
        <v>2</v>
      </c>
      <c r="G191" s="3">
        <v>29</v>
      </c>
      <c r="H191" s="3" t="s">
        <v>19</v>
      </c>
      <c r="I191" s="3" t="s">
        <v>20</v>
      </c>
      <c r="J191" s="3" t="s">
        <v>21</v>
      </c>
    </row>
    <row r="192" spans="1:10" s="43" customFormat="1" x14ac:dyDescent="0.4">
      <c r="A192" s="3">
        <f>MAX($A$3:A191)+1</f>
        <v>177</v>
      </c>
      <c r="B192" s="3" t="s">
        <v>856</v>
      </c>
      <c r="C192" s="6" t="s">
        <v>857</v>
      </c>
      <c r="D192" s="3" t="s">
        <v>858</v>
      </c>
      <c r="E192" s="3" t="s">
        <v>859</v>
      </c>
      <c r="F192" s="3">
        <v>2</v>
      </c>
      <c r="G192" s="3">
        <v>34</v>
      </c>
      <c r="H192" s="3" t="s">
        <v>19</v>
      </c>
      <c r="I192" s="3" t="s">
        <v>20</v>
      </c>
      <c r="J192" s="3"/>
    </row>
    <row r="193" spans="1:10" s="49" customFormat="1" ht="20" customHeight="1" x14ac:dyDescent="0.4">
      <c r="A193" s="55" t="s">
        <v>1303</v>
      </c>
      <c r="B193" s="56"/>
      <c r="C193" s="56"/>
      <c r="D193" s="56"/>
      <c r="E193" s="56"/>
      <c r="F193" s="56"/>
      <c r="G193" s="56"/>
      <c r="H193" s="56"/>
      <c r="I193" s="56"/>
      <c r="J193" s="57"/>
    </row>
    <row r="194" spans="1:10" s="43" customFormat="1" ht="20" customHeight="1" x14ac:dyDescent="0.4">
      <c r="A194" s="1" t="s">
        <v>4091</v>
      </c>
      <c r="B194" s="2" t="s">
        <v>1</v>
      </c>
      <c r="C194" s="2" t="s">
        <v>52</v>
      </c>
      <c r="D194" s="2" t="s">
        <v>3</v>
      </c>
      <c r="E194" s="2" t="s">
        <v>4</v>
      </c>
      <c r="F194" s="1" t="s">
        <v>5</v>
      </c>
      <c r="G194" s="1" t="s">
        <v>6</v>
      </c>
      <c r="H194" s="2" t="s">
        <v>7</v>
      </c>
      <c r="I194" s="2" t="s">
        <v>8</v>
      </c>
      <c r="J194" s="2" t="s">
        <v>9</v>
      </c>
    </row>
    <row r="195" spans="1:10" s="43" customFormat="1" ht="22.5" x14ac:dyDescent="0.4">
      <c r="A195" s="3">
        <f>MAX($A$3:A194)+1</f>
        <v>178</v>
      </c>
      <c r="B195" s="3" t="s">
        <v>1254</v>
      </c>
      <c r="C195" s="6" t="s">
        <v>1255</v>
      </c>
      <c r="D195" s="3" t="s">
        <v>401</v>
      </c>
      <c r="E195" s="3" t="s">
        <v>1256</v>
      </c>
      <c r="F195" s="3">
        <v>2</v>
      </c>
      <c r="G195" s="3">
        <v>28</v>
      </c>
      <c r="H195" s="3" t="s">
        <v>10</v>
      </c>
      <c r="I195" s="3" t="s">
        <v>13</v>
      </c>
      <c r="J195" s="3"/>
    </row>
    <row r="196" spans="1:10" s="43" customFormat="1" ht="13.9" customHeight="1" x14ac:dyDescent="0.4">
      <c r="A196" s="3">
        <f>MAX($A$3:A195)+1</f>
        <v>179</v>
      </c>
      <c r="B196" s="11" t="s">
        <v>1260</v>
      </c>
      <c r="C196" s="5" t="s">
        <v>1261</v>
      </c>
      <c r="D196" s="4" t="s">
        <v>423</v>
      </c>
      <c r="E196" s="4" t="s">
        <v>1262</v>
      </c>
      <c r="F196" s="3">
        <v>2</v>
      </c>
      <c r="G196" s="3">
        <v>31</v>
      </c>
      <c r="H196" s="4" t="s">
        <v>10</v>
      </c>
      <c r="I196" s="3" t="s">
        <v>11</v>
      </c>
      <c r="J196" s="3"/>
    </row>
    <row r="197" spans="1:10" s="43" customFormat="1" ht="13.9" customHeight="1" x14ac:dyDescent="0.4">
      <c r="A197" s="3">
        <f>MAX($A$3:A196)+1</f>
        <v>180</v>
      </c>
      <c r="B197" s="13" t="s">
        <v>1263</v>
      </c>
      <c r="C197" s="6" t="s">
        <v>1264</v>
      </c>
      <c r="D197" s="3" t="s">
        <v>511</v>
      </c>
      <c r="E197" s="8" t="s">
        <v>1265</v>
      </c>
      <c r="F197" s="8">
        <v>1</v>
      </c>
      <c r="G197" s="8">
        <v>26</v>
      </c>
      <c r="H197" s="8" t="s">
        <v>10</v>
      </c>
      <c r="I197" s="3" t="s">
        <v>14</v>
      </c>
      <c r="J197" s="8"/>
    </row>
    <row r="198" spans="1:10" s="43" customFormat="1" ht="22.5" customHeight="1" x14ac:dyDescent="0.4">
      <c r="A198" s="3">
        <f>MAX($A$3:A197)+1</f>
        <v>181</v>
      </c>
      <c r="B198" s="13" t="s">
        <v>1266</v>
      </c>
      <c r="C198" s="6" t="s">
        <v>1267</v>
      </c>
      <c r="D198" s="3" t="s">
        <v>334</v>
      </c>
      <c r="E198" s="8" t="s">
        <v>1268</v>
      </c>
      <c r="F198" s="8">
        <v>2</v>
      </c>
      <c r="G198" s="8">
        <v>28</v>
      </c>
      <c r="H198" s="8" t="s">
        <v>10</v>
      </c>
      <c r="I198" s="3" t="s">
        <v>14</v>
      </c>
      <c r="J198" s="8"/>
    </row>
    <row r="199" spans="1:10" s="43" customFormat="1" ht="22.5" x14ac:dyDescent="0.4">
      <c r="A199" s="3">
        <f>MAX($A$3:A198)+1</f>
        <v>182</v>
      </c>
      <c r="B199" s="13" t="s">
        <v>112</v>
      </c>
      <c r="C199" s="6" t="s">
        <v>1269</v>
      </c>
      <c r="D199" s="3" t="s">
        <v>525</v>
      </c>
      <c r="E199" s="3" t="s">
        <v>1270</v>
      </c>
      <c r="F199" s="3">
        <v>2</v>
      </c>
      <c r="G199" s="3">
        <v>32</v>
      </c>
      <c r="H199" s="3" t="s">
        <v>10</v>
      </c>
      <c r="I199" s="3" t="s">
        <v>14</v>
      </c>
      <c r="J199" s="3"/>
    </row>
    <row r="200" spans="1:10" s="43" customFormat="1" ht="13.9" customHeight="1" x14ac:dyDescent="0.4">
      <c r="A200" s="3">
        <f>MAX($A$3:A199)+1</f>
        <v>183</v>
      </c>
      <c r="B200" s="13" t="s">
        <v>1271</v>
      </c>
      <c r="C200" s="6" t="s">
        <v>1272</v>
      </c>
      <c r="D200" s="3" t="s">
        <v>600</v>
      </c>
      <c r="E200" s="3" t="s">
        <v>1273</v>
      </c>
      <c r="F200" s="3">
        <v>2</v>
      </c>
      <c r="G200" s="3">
        <v>32</v>
      </c>
      <c r="H200" s="3" t="s">
        <v>10</v>
      </c>
      <c r="I200" s="3" t="s">
        <v>14</v>
      </c>
      <c r="J200" s="3"/>
    </row>
    <row r="201" spans="1:10" s="43" customFormat="1" ht="13.9" customHeight="1" x14ac:dyDescent="0.4">
      <c r="A201" s="3">
        <f>MAX($A$3:A200)+1</f>
        <v>184</v>
      </c>
      <c r="B201" s="13" t="s">
        <v>1274</v>
      </c>
      <c r="C201" s="6" t="s">
        <v>1275</v>
      </c>
      <c r="D201" s="3" t="s">
        <v>538</v>
      </c>
      <c r="E201" s="8" t="s">
        <v>1276</v>
      </c>
      <c r="F201" s="8">
        <v>2</v>
      </c>
      <c r="G201" s="8">
        <v>31</v>
      </c>
      <c r="H201" s="8" t="s">
        <v>10</v>
      </c>
      <c r="I201" s="3" t="s">
        <v>14</v>
      </c>
      <c r="J201" s="8"/>
    </row>
    <row r="202" spans="1:10" s="43" customFormat="1" x14ac:dyDescent="0.4">
      <c r="A202" s="3">
        <f>MAX($A$3:A201)+1</f>
        <v>185</v>
      </c>
      <c r="B202" s="11" t="s">
        <v>1277</v>
      </c>
      <c r="C202" s="5" t="s">
        <v>1278</v>
      </c>
      <c r="D202" s="4" t="s">
        <v>542</v>
      </c>
      <c r="E202" s="4" t="s">
        <v>1279</v>
      </c>
      <c r="F202" s="3">
        <v>2</v>
      </c>
      <c r="G202" s="3">
        <v>28</v>
      </c>
      <c r="H202" s="4" t="s">
        <v>10</v>
      </c>
      <c r="I202" s="3" t="s">
        <v>14</v>
      </c>
      <c r="J202" s="4"/>
    </row>
    <row r="203" spans="1:10" s="43" customFormat="1" ht="22.5" x14ac:dyDescent="0.4">
      <c r="A203" s="3">
        <f>MAX($A$3:A202)+1</f>
        <v>186</v>
      </c>
      <c r="B203" s="13" t="s">
        <v>1283</v>
      </c>
      <c r="C203" s="6" t="s">
        <v>1284</v>
      </c>
      <c r="D203" s="3" t="s">
        <v>367</v>
      </c>
      <c r="E203" s="3" t="s">
        <v>1285</v>
      </c>
      <c r="F203" s="3">
        <v>2</v>
      </c>
      <c r="G203" s="3">
        <v>34</v>
      </c>
      <c r="H203" s="3" t="s">
        <v>10</v>
      </c>
      <c r="I203" s="3" t="s">
        <v>14</v>
      </c>
      <c r="J203" s="3"/>
    </row>
    <row r="204" spans="1:10" s="43" customFormat="1" x14ac:dyDescent="0.4">
      <c r="A204" s="3">
        <f>MAX($A$3:A203)+1</f>
        <v>187</v>
      </c>
      <c r="B204" s="13" t="s">
        <v>1286</v>
      </c>
      <c r="C204" s="6" t="s">
        <v>1287</v>
      </c>
      <c r="D204" s="3" t="s">
        <v>423</v>
      </c>
      <c r="E204" s="3" t="s">
        <v>1288</v>
      </c>
      <c r="F204" s="3">
        <v>2</v>
      </c>
      <c r="G204" s="3">
        <v>34</v>
      </c>
      <c r="H204" s="3" t="s">
        <v>10</v>
      </c>
      <c r="I204" s="3" t="s">
        <v>14</v>
      </c>
      <c r="J204" s="3"/>
    </row>
    <row r="205" spans="1:10" s="43" customFormat="1" ht="22.5" customHeight="1" x14ac:dyDescent="0.4">
      <c r="A205" s="3">
        <f>MAX($A$3:A204)+1</f>
        <v>188</v>
      </c>
      <c r="B205" s="13" t="s">
        <v>1289</v>
      </c>
      <c r="C205" s="6" t="s">
        <v>1290</v>
      </c>
      <c r="D205" s="3" t="s">
        <v>1291</v>
      </c>
      <c r="E205" s="8" t="s">
        <v>1292</v>
      </c>
      <c r="F205" s="8">
        <v>2</v>
      </c>
      <c r="G205" s="8">
        <v>28</v>
      </c>
      <c r="H205" s="8" t="s">
        <v>19</v>
      </c>
      <c r="I205" s="3" t="s">
        <v>20</v>
      </c>
      <c r="J205" s="8"/>
    </row>
    <row r="206" spans="1:10" s="43" customFormat="1" x14ac:dyDescent="0.4">
      <c r="A206" s="3">
        <f>MAX($A$3:A205)+1</f>
        <v>189</v>
      </c>
      <c r="B206" s="13" t="s">
        <v>1293</v>
      </c>
      <c r="C206" s="6" t="s">
        <v>1294</v>
      </c>
      <c r="D206" s="3" t="s">
        <v>1295</v>
      </c>
      <c r="E206" s="3" t="s">
        <v>1296</v>
      </c>
      <c r="F206" s="3">
        <v>1</v>
      </c>
      <c r="G206" s="3">
        <v>14</v>
      </c>
      <c r="H206" s="3" t="s">
        <v>36</v>
      </c>
      <c r="I206" s="3" t="s">
        <v>20</v>
      </c>
      <c r="J206" s="3"/>
    </row>
    <row r="207" spans="1:10" s="43" customFormat="1" x14ac:dyDescent="0.4">
      <c r="A207" s="3">
        <f>MAX($A$3:A206)+1</f>
        <v>190</v>
      </c>
      <c r="B207" s="13" t="s">
        <v>1297</v>
      </c>
      <c r="C207" s="6" t="s">
        <v>1298</v>
      </c>
      <c r="D207" s="3" t="s">
        <v>364</v>
      </c>
      <c r="E207" s="3" t="s">
        <v>200</v>
      </c>
      <c r="F207" s="3">
        <v>1</v>
      </c>
      <c r="G207" s="3">
        <v>16</v>
      </c>
      <c r="H207" s="3" t="s">
        <v>19</v>
      </c>
      <c r="I207" s="3" t="s">
        <v>20</v>
      </c>
      <c r="J207" s="3"/>
    </row>
    <row r="208" spans="1:10" s="49" customFormat="1" ht="20" customHeight="1" x14ac:dyDescent="0.4">
      <c r="A208" s="55" t="s">
        <v>923</v>
      </c>
      <c r="B208" s="56"/>
      <c r="C208" s="56"/>
      <c r="D208" s="56"/>
      <c r="E208" s="56"/>
      <c r="F208" s="56"/>
      <c r="G208" s="56"/>
      <c r="H208" s="56"/>
      <c r="I208" s="56"/>
      <c r="J208" s="57"/>
    </row>
    <row r="209" spans="1:10" s="43" customFormat="1" ht="20" customHeight="1" x14ac:dyDescent="0.4">
      <c r="A209" s="1" t="s">
        <v>4091</v>
      </c>
      <c r="B209" s="2" t="s">
        <v>1</v>
      </c>
      <c r="C209" s="2" t="s">
        <v>52</v>
      </c>
      <c r="D209" s="2" t="s">
        <v>3</v>
      </c>
      <c r="E209" s="2" t="s">
        <v>4</v>
      </c>
      <c r="F209" s="1" t="s">
        <v>5</v>
      </c>
      <c r="G209" s="1" t="s">
        <v>6</v>
      </c>
      <c r="H209" s="2" t="s">
        <v>7</v>
      </c>
      <c r="I209" s="2" t="s">
        <v>8</v>
      </c>
      <c r="J209" s="2" t="s">
        <v>9</v>
      </c>
    </row>
    <row r="210" spans="1:10" s="43" customFormat="1" ht="22.5" x14ac:dyDescent="0.4">
      <c r="A210" s="3">
        <f>MAX($A$3:A209)+1</f>
        <v>191</v>
      </c>
      <c r="B210" s="3" t="s">
        <v>615</v>
      </c>
      <c r="C210" s="6" t="s">
        <v>616</v>
      </c>
      <c r="D210" s="3" t="s">
        <v>507</v>
      </c>
      <c r="E210" s="3" t="s">
        <v>617</v>
      </c>
      <c r="F210" s="3">
        <v>2</v>
      </c>
      <c r="G210" s="3">
        <v>28</v>
      </c>
      <c r="H210" s="3" t="s">
        <v>10</v>
      </c>
      <c r="I210" s="3" t="s">
        <v>13</v>
      </c>
      <c r="J210" s="3"/>
    </row>
    <row r="211" spans="1:10" s="43" customFormat="1" x14ac:dyDescent="0.4">
      <c r="A211" s="3">
        <f>MAX($A$3:A210)+1</f>
        <v>192</v>
      </c>
      <c r="B211" s="3" t="s">
        <v>921</v>
      </c>
      <c r="C211" s="6" t="s">
        <v>922</v>
      </c>
      <c r="D211" s="3" t="s">
        <v>633</v>
      </c>
      <c r="E211" s="3" t="s">
        <v>82</v>
      </c>
      <c r="F211" s="3">
        <v>2</v>
      </c>
      <c r="G211" s="3">
        <v>28</v>
      </c>
      <c r="H211" s="3" t="s">
        <v>10</v>
      </c>
      <c r="I211" s="24" t="s">
        <v>11</v>
      </c>
      <c r="J211" s="3"/>
    </row>
    <row r="212" spans="1:10" s="43" customFormat="1" ht="22.5" x14ac:dyDescent="0.4">
      <c r="A212" s="3">
        <f>MAX($A$3:A211)+1</f>
        <v>193</v>
      </c>
      <c r="B212" s="3" t="s">
        <v>1179</v>
      </c>
      <c r="C212" s="6" t="s">
        <v>1180</v>
      </c>
      <c r="D212" s="3" t="s">
        <v>395</v>
      </c>
      <c r="E212" s="3" t="s">
        <v>1181</v>
      </c>
      <c r="F212" s="3">
        <v>2</v>
      </c>
      <c r="G212" s="3">
        <v>30</v>
      </c>
      <c r="H212" s="3" t="s">
        <v>10</v>
      </c>
      <c r="I212" s="3" t="s">
        <v>11</v>
      </c>
      <c r="J212" s="3"/>
    </row>
    <row r="213" spans="1:10" s="43" customFormat="1" ht="22.5" x14ac:dyDescent="0.4">
      <c r="A213" s="3">
        <f>MAX($A$3:A212)+1</f>
        <v>194</v>
      </c>
      <c r="B213" s="3" t="s">
        <v>1257</v>
      </c>
      <c r="C213" s="6" t="s">
        <v>1258</v>
      </c>
      <c r="D213" s="3" t="s">
        <v>401</v>
      </c>
      <c r="E213" s="3" t="s">
        <v>1259</v>
      </c>
      <c r="F213" s="3">
        <v>2</v>
      </c>
      <c r="G213" s="3">
        <v>28</v>
      </c>
      <c r="H213" s="3" t="s">
        <v>10</v>
      </c>
      <c r="I213" s="3" t="s">
        <v>11</v>
      </c>
      <c r="J213" s="3" t="s">
        <v>12</v>
      </c>
    </row>
    <row r="214" spans="1:10" s="43" customFormat="1" ht="22.5" x14ac:dyDescent="0.4">
      <c r="A214" s="3">
        <f>MAX($A$3:A213)+1</f>
        <v>195</v>
      </c>
      <c r="B214" s="4" t="s">
        <v>621</v>
      </c>
      <c r="C214" s="5" t="s">
        <v>622</v>
      </c>
      <c r="D214" s="4" t="s">
        <v>507</v>
      </c>
      <c r="E214" s="4" t="s">
        <v>623</v>
      </c>
      <c r="F214" s="3">
        <v>2</v>
      </c>
      <c r="G214" s="3">
        <v>34</v>
      </c>
      <c r="H214" s="4" t="s">
        <v>10</v>
      </c>
      <c r="I214" s="3" t="s">
        <v>11</v>
      </c>
      <c r="J214" s="3"/>
    </row>
    <row r="215" spans="1:10" s="43" customFormat="1" x14ac:dyDescent="0.4">
      <c r="A215" s="3">
        <f>MAX($A$3:A214)+1</f>
        <v>196</v>
      </c>
      <c r="B215" s="3" t="s">
        <v>631</v>
      </c>
      <c r="C215" s="6" t="s">
        <v>632</v>
      </c>
      <c r="D215" s="3" t="s">
        <v>633</v>
      </c>
      <c r="E215" s="3" t="s">
        <v>634</v>
      </c>
      <c r="F215" s="3">
        <v>2</v>
      </c>
      <c r="G215" s="3">
        <v>29</v>
      </c>
      <c r="H215" s="3" t="s">
        <v>10</v>
      </c>
      <c r="I215" s="3" t="s">
        <v>14</v>
      </c>
      <c r="J215" s="3"/>
    </row>
    <row r="216" spans="1:10" s="43" customFormat="1" ht="27.75" customHeight="1" x14ac:dyDescent="0.4">
      <c r="A216" s="3">
        <f>MAX($A$3:A215)+1</f>
        <v>197</v>
      </c>
      <c r="B216" s="3" t="s">
        <v>635</v>
      </c>
      <c r="C216" s="6" t="s">
        <v>636</v>
      </c>
      <c r="D216" s="3" t="s">
        <v>582</v>
      </c>
      <c r="E216" s="3" t="s">
        <v>637</v>
      </c>
      <c r="F216" s="3">
        <v>2</v>
      </c>
      <c r="G216" s="3">
        <v>29</v>
      </c>
      <c r="H216" s="3" t="s">
        <v>10</v>
      </c>
      <c r="I216" s="3" t="s">
        <v>14</v>
      </c>
      <c r="J216" s="3"/>
    </row>
    <row r="217" spans="1:10" s="43" customFormat="1" ht="22.5" x14ac:dyDescent="0.4">
      <c r="A217" s="3">
        <f>MAX($A$3:A216)+1</f>
        <v>198</v>
      </c>
      <c r="B217" s="3" t="s">
        <v>677</v>
      </c>
      <c r="C217" s="6" t="s">
        <v>678</v>
      </c>
      <c r="D217" s="3" t="s">
        <v>535</v>
      </c>
      <c r="E217" s="3" t="s">
        <v>679</v>
      </c>
      <c r="F217" s="3">
        <v>2</v>
      </c>
      <c r="G217" s="3">
        <v>29</v>
      </c>
      <c r="H217" s="3" t="s">
        <v>19</v>
      </c>
      <c r="I217" s="3" t="s">
        <v>20</v>
      </c>
      <c r="J217" s="3"/>
    </row>
    <row r="218" spans="1:10" s="49" customFormat="1" ht="20" customHeight="1" x14ac:dyDescent="0.4">
      <c r="A218" s="55" t="s">
        <v>1304</v>
      </c>
      <c r="B218" s="56"/>
      <c r="C218" s="56"/>
      <c r="D218" s="56"/>
      <c r="E218" s="56"/>
      <c r="F218" s="56"/>
      <c r="G218" s="56"/>
      <c r="H218" s="56"/>
      <c r="I218" s="56"/>
      <c r="J218" s="57"/>
    </row>
    <row r="219" spans="1:10" s="43" customFormat="1" ht="20" customHeight="1" x14ac:dyDescent="0.4">
      <c r="A219" s="1" t="s">
        <v>4091</v>
      </c>
      <c r="B219" s="2" t="s">
        <v>1</v>
      </c>
      <c r="C219" s="2" t="s">
        <v>52</v>
      </c>
      <c r="D219" s="2" t="s">
        <v>3</v>
      </c>
      <c r="E219" s="2" t="s">
        <v>4</v>
      </c>
      <c r="F219" s="1" t="s">
        <v>5</v>
      </c>
      <c r="G219" s="1" t="s">
        <v>6</v>
      </c>
      <c r="H219" s="2" t="s">
        <v>7</v>
      </c>
      <c r="I219" s="2" t="s">
        <v>8</v>
      </c>
      <c r="J219" s="2" t="s">
        <v>9</v>
      </c>
    </row>
    <row r="220" spans="1:10" s="43" customFormat="1" ht="22.5" x14ac:dyDescent="0.4">
      <c r="A220" s="3">
        <f>MAX($A$3:A219)+1</f>
        <v>199</v>
      </c>
      <c r="B220" s="3" t="s">
        <v>1163</v>
      </c>
      <c r="C220" s="6" t="s">
        <v>1164</v>
      </c>
      <c r="D220" s="3" t="s">
        <v>364</v>
      </c>
      <c r="E220" s="3" t="s">
        <v>1165</v>
      </c>
      <c r="F220" s="3">
        <v>2</v>
      </c>
      <c r="G220" s="3">
        <v>29</v>
      </c>
      <c r="H220" s="3" t="s">
        <v>10</v>
      </c>
      <c r="I220" s="3" t="s">
        <v>14</v>
      </c>
      <c r="J220" s="3"/>
    </row>
    <row r="221" spans="1:10" s="43" customFormat="1" ht="22.5" x14ac:dyDescent="0.4">
      <c r="A221" s="3">
        <f>MAX($A$3:A220)+1</f>
        <v>200</v>
      </c>
      <c r="B221" s="3" t="s">
        <v>1166</v>
      </c>
      <c r="C221" s="6" t="s">
        <v>1167</v>
      </c>
      <c r="D221" s="3" t="s">
        <v>1168</v>
      </c>
      <c r="E221" s="3" t="s">
        <v>1169</v>
      </c>
      <c r="F221" s="3">
        <v>1</v>
      </c>
      <c r="G221" s="3">
        <v>18</v>
      </c>
      <c r="H221" s="3" t="s">
        <v>19</v>
      </c>
      <c r="I221" s="3" t="s">
        <v>20</v>
      </c>
      <c r="J221" s="3"/>
    </row>
    <row r="222" spans="1:10" s="49" customFormat="1" ht="20" customHeight="1" x14ac:dyDescent="0.4">
      <c r="A222" s="55" t="s">
        <v>97</v>
      </c>
      <c r="B222" s="56"/>
      <c r="C222" s="56"/>
      <c r="D222" s="56"/>
      <c r="E222" s="56"/>
      <c r="F222" s="56"/>
      <c r="G222" s="56"/>
      <c r="H222" s="56"/>
      <c r="I222" s="56"/>
      <c r="J222" s="57"/>
    </row>
    <row r="223" spans="1:10" s="43" customFormat="1" ht="20" customHeight="1" x14ac:dyDescent="0.4">
      <c r="A223" s="1" t="s">
        <v>4091</v>
      </c>
      <c r="B223" s="2" t="s">
        <v>1</v>
      </c>
      <c r="C223" s="2" t="s">
        <v>52</v>
      </c>
      <c r="D223" s="2" t="s">
        <v>3</v>
      </c>
      <c r="E223" s="2" t="s">
        <v>4</v>
      </c>
      <c r="F223" s="1" t="s">
        <v>5</v>
      </c>
      <c r="G223" s="1" t="s">
        <v>6</v>
      </c>
      <c r="H223" s="2" t="s">
        <v>7</v>
      </c>
      <c r="I223" s="2" t="s">
        <v>8</v>
      </c>
      <c r="J223" s="2" t="s">
        <v>9</v>
      </c>
    </row>
    <row r="224" spans="1:10" s="43" customFormat="1" x14ac:dyDescent="0.4">
      <c r="A224" s="3">
        <f>MAX($A$3:A223)+1</f>
        <v>201</v>
      </c>
      <c r="B224" s="3" t="s">
        <v>869</v>
      </c>
      <c r="C224" s="6" t="s">
        <v>870</v>
      </c>
      <c r="D224" s="3" t="s">
        <v>633</v>
      </c>
      <c r="E224" s="16" t="s">
        <v>871</v>
      </c>
      <c r="F224" s="3">
        <v>2</v>
      </c>
      <c r="G224" s="3">
        <v>29</v>
      </c>
      <c r="H224" s="3" t="s">
        <v>10</v>
      </c>
      <c r="I224" s="3" t="s">
        <v>13</v>
      </c>
      <c r="J224" s="3" t="s">
        <v>12</v>
      </c>
    </row>
    <row r="225" spans="1:10" s="43" customFormat="1" x14ac:dyDescent="0.4">
      <c r="A225" s="3">
        <f>MAX($A$3:A224)+1</f>
        <v>202</v>
      </c>
      <c r="B225" s="3" t="s">
        <v>872</v>
      </c>
      <c r="C225" s="6" t="s">
        <v>873</v>
      </c>
      <c r="D225" s="3" t="s">
        <v>633</v>
      </c>
      <c r="E225" s="3" t="s">
        <v>874</v>
      </c>
      <c r="F225" s="3">
        <v>2</v>
      </c>
      <c r="G225" s="3">
        <v>29</v>
      </c>
      <c r="H225" s="3" t="s">
        <v>10</v>
      </c>
      <c r="I225" s="3" t="s">
        <v>13</v>
      </c>
      <c r="J225" s="3" t="s">
        <v>12</v>
      </c>
    </row>
    <row r="226" spans="1:10" s="43" customFormat="1" x14ac:dyDescent="0.4">
      <c r="A226" s="3">
        <f>MAX($A$3:A225)+1</f>
        <v>203</v>
      </c>
      <c r="B226" s="3" t="s">
        <v>875</v>
      </c>
      <c r="C226" s="6" t="s">
        <v>876</v>
      </c>
      <c r="D226" s="3" t="s">
        <v>633</v>
      </c>
      <c r="E226" s="16" t="s">
        <v>877</v>
      </c>
      <c r="F226" s="3">
        <v>2</v>
      </c>
      <c r="G226" s="3">
        <v>32</v>
      </c>
      <c r="H226" s="3" t="s">
        <v>10</v>
      </c>
      <c r="I226" s="3" t="s">
        <v>13</v>
      </c>
      <c r="J226" s="3" t="s">
        <v>12</v>
      </c>
    </row>
    <row r="227" spans="1:10" s="43" customFormat="1" x14ac:dyDescent="0.4">
      <c r="A227" s="3">
        <f>MAX($A$3:A226)+1</f>
        <v>204</v>
      </c>
      <c r="B227" s="3" t="s">
        <v>878</v>
      </c>
      <c r="C227" s="6" t="s">
        <v>879</v>
      </c>
      <c r="D227" s="3" t="s">
        <v>633</v>
      </c>
      <c r="E227" s="3" t="s">
        <v>880</v>
      </c>
      <c r="F227" s="3">
        <v>2</v>
      </c>
      <c r="G227" s="3">
        <v>28</v>
      </c>
      <c r="H227" s="3" t="s">
        <v>10</v>
      </c>
      <c r="I227" s="3" t="s">
        <v>13</v>
      </c>
      <c r="J227" s="3"/>
    </row>
    <row r="228" spans="1:10" s="43" customFormat="1" x14ac:dyDescent="0.4">
      <c r="A228" s="3">
        <f>MAX($A$3:A227)+1</f>
        <v>205</v>
      </c>
      <c r="B228" s="3" t="s">
        <v>881</v>
      </c>
      <c r="C228" s="6" t="s">
        <v>882</v>
      </c>
      <c r="D228" s="3" t="s">
        <v>633</v>
      </c>
      <c r="E228" s="3" t="s">
        <v>883</v>
      </c>
      <c r="F228" s="3">
        <v>2</v>
      </c>
      <c r="G228" s="3">
        <v>29</v>
      </c>
      <c r="H228" s="3" t="s">
        <v>10</v>
      </c>
      <c r="I228" s="3" t="s">
        <v>13</v>
      </c>
      <c r="J228" s="4"/>
    </row>
    <row r="229" spans="1:10" s="43" customFormat="1" ht="13.9" customHeight="1" x14ac:dyDescent="0.4">
      <c r="A229" s="3">
        <f>MAX($A$3:A228)+1</f>
        <v>206</v>
      </c>
      <c r="B229" s="3" t="s">
        <v>886</v>
      </c>
      <c r="C229" s="6" t="s">
        <v>887</v>
      </c>
      <c r="D229" s="3" t="s">
        <v>401</v>
      </c>
      <c r="E229" s="3" t="s">
        <v>888</v>
      </c>
      <c r="F229" s="3">
        <v>2</v>
      </c>
      <c r="G229" s="3">
        <v>29</v>
      </c>
      <c r="H229" s="3" t="s">
        <v>10</v>
      </c>
      <c r="I229" s="3" t="s">
        <v>13</v>
      </c>
      <c r="J229" s="3" t="s">
        <v>24</v>
      </c>
    </row>
    <row r="230" spans="1:10" s="43" customFormat="1" ht="13.9" customHeight="1" x14ac:dyDescent="0.4">
      <c r="A230" s="3">
        <f>MAX($A$3:A229)+1</f>
        <v>207</v>
      </c>
      <c r="B230" s="3" t="s">
        <v>613</v>
      </c>
      <c r="C230" s="6" t="s">
        <v>614</v>
      </c>
      <c r="D230" s="3" t="s">
        <v>525</v>
      </c>
      <c r="E230" s="3" t="s">
        <v>58</v>
      </c>
      <c r="F230" s="3">
        <v>2</v>
      </c>
      <c r="G230" s="3">
        <v>28</v>
      </c>
      <c r="H230" s="3" t="s">
        <v>17</v>
      </c>
      <c r="I230" s="3" t="s">
        <v>13</v>
      </c>
      <c r="J230" s="3" t="s">
        <v>12</v>
      </c>
    </row>
    <row r="231" spans="1:10" s="43" customFormat="1" x14ac:dyDescent="0.4">
      <c r="A231" s="3">
        <f>MAX($A$3:A230)+1</f>
        <v>208</v>
      </c>
      <c r="B231" s="3" t="s">
        <v>889</v>
      </c>
      <c r="C231" s="6" t="s">
        <v>890</v>
      </c>
      <c r="D231" s="3" t="s">
        <v>525</v>
      </c>
      <c r="E231" s="3" t="s">
        <v>891</v>
      </c>
      <c r="F231" s="3">
        <v>2</v>
      </c>
      <c r="G231" s="3">
        <v>33</v>
      </c>
      <c r="H231" s="3" t="s">
        <v>10</v>
      </c>
      <c r="I231" s="3" t="s">
        <v>13</v>
      </c>
      <c r="J231" s="3"/>
    </row>
    <row r="232" spans="1:10" s="43" customFormat="1" ht="22.5" x14ac:dyDescent="0.4">
      <c r="A232" s="3">
        <f>MAX($A$3:A231)+1</f>
        <v>209</v>
      </c>
      <c r="B232" s="4" t="s">
        <v>892</v>
      </c>
      <c r="C232" s="5" t="s">
        <v>893</v>
      </c>
      <c r="D232" s="4" t="s">
        <v>894</v>
      </c>
      <c r="E232" s="4" t="s">
        <v>128</v>
      </c>
      <c r="F232" s="3">
        <v>1</v>
      </c>
      <c r="G232" s="3">
        <v>16</v>
      </c>
      <c r="H232" s="4" t="s">
        <v>10</v>
      </c>
      <c r="I232" s="3" t="s">
        <v>13</v>
      </c>
      <c r="J232" s="4" t="s">
        <v>12</v>
      </c>
    </row>
    <row r="233" spans="1:10" s="43" customFormat="1" ht="27.75" x14ac:dyDescent="0.4">
      <c r="A233" s="3">
        <f>MAX($A$3:A232)+1</f>
        <v>210</v>
      </c>
      <c r="B233" s="3" t="s">
        <v>895</v>
      </c>
      <c r="C233" s="6" t="s">
        <v>896</v>
      </c>
      <c r="D233" s="3" t="s">
        <v>894</v>
      </c>
      <c r="E233" s="3" t="s">
        <v>897</v>
      </c>
      <c r="F233" s="3">
        <v>2</v>
      </c>
      <c r="G233" s="3">
        <v>30</v>
      </c>
      <c r="H233" s="3" t="s">
        <v>10</v>
      </c>
      <c r="I233" s="3" t="s">
        <v>13</v>
      </c>
      <c r="J233" s="3" t="s">
        <v>102</v>
      </c>
    </row>
    <row r="234" spans="1:10" s="43" customFormat="1" x14ac:dyDescent="0.4">
      <c r="A234" s="3">
        <f>MAX($A$3:A233)+1</f>
        <v>211</v>
      </c>
      <c r="B234" s="4" t="s">
        <v>898</v>
      </c>
      <c r="C234" s="5" t="s">
        <v>899</v>
      </c>
      <c r="D234" s="4" t="s">
        <v>364</v>
      </c>
      <c r="E234" s="4" t="s">
        <v>900</v>
      </c>
      <c r="F234" s="3">
        <v>2</v>
      </c>
      <c r="G234" s="3">
        <v>29</v>
      </c>
      <c r="H234" s="4" t="s">
        <v>10</v>
      </c>
      <c r="I234" s="3" t="s">
        <v>13</v>
      </c>
      <c r="J234" s="4" t="s">
        <v>32</v>
      </c>
    </row>
    <row r="235" spans="1:10" s="43" customFormat="1" ht="22.5" x14ac:dyDescent="0.4">
      <c r="A235" s="3">
        <f>MAX($A$3:A234)+1</f>
        <v>212</v>
      </c>
      <c r="B235" s="4" t="s">
        <v>901</v>
      </c>
      <c r="C235" s="5" t="s">
        <v>902</v>
      </c>
      <c r="D235" s="4" t="s">
        <v>364</v>
      </c>
      <c r="E235" s="4" t="s">
        <v>107</v>
      </c>
      <c r="F235" s="3">
        <v>2</v>
      </c>
      <c r="G235" s="3">
        <v>30</v>
      </c>
      <c r="H235" s="4" t="s">
        <v>10</v>
      </c>
      <c r="I235" s="3" t="s">
        <v>13</v>
      </c>
      <c r="J235" s="4" t="s">
        <v>93</v>
      </c>
    </row>
    <row r="236" spans="1:10" s="43" customFormat="1" ht="22.5" customHeight="1" x14ac:dyDescent="0.4">
      <c r="A236" s="3">
        <f>MAX($A$3:A235)+1</f>
        <v>213</v>
      </c>
      <c r="B236" s="3" t="s">
        <v>903</v>
      </c>
      <c r="C236" s="6" t="s">
        <v>904</v>
      </c>
      <c r="D236" s="3" t="s">
        <v>364</v>
      </c>
      <c r="E236" s="3" t="s">
        <v>905</v>
      </c>
      <c r="F236" s="3">
        <v>2</v>
      </c>
      <c r="G236" s="3">
        <v>29</v>
      </c>
      <c r="H236" s="3" t="s">
        <v>10</v>
      </c>
      <c r="I236" s="24" t="s">
        <v>13</v>
      </c>
      <c r="J236" s="3"/>
    </row>
    <row r="237" spans="1:10" s="43" customFormat="1" ht="27.75" customHeight="1" x14ac:dyDescent="0.4">
      <c r="A237" s="3">
        <f>MAX($A$3:A236)+1</f>
        <v>214</v>
      </c>
      <c r="B237" s="3" t="s">
        <v>710</v>
      </c>
      <c r="C237" s="6" t="s">
        <v>711</v>
      </c>
      <c r="D237" s="3" t="s">
        <v>593</v>
      </c>
      <c r="E237" s="3" t="s">
        <v>594</v>
      </c>
      <c r="F237" s="3">
        <v>2</v>
      </c>
      <c r="G237" s="3">
        <v>29</v>
      </c>
      <c r="H237" s="3" t="s">
        <v>10</v>
      </c>
      <c r="I237" s="24" t="s">
        <v>13</v>
      </c>
      <c r="J237" s="3"/>
    </row>
    <row r="238" spans="1:10" s="43" customFormat="1" ht="22.5" x14ac:dyDescent="0.4">
      <c r="A238" s="3">
        <f>MAX($A$3:A237)+1</f>
        <v>215</v>
      </c>
      <c r="B238" s="4" t="s">
        <v>906</v>
      </c>
      <c r="C238" s="6" t="s">
        <v>907</v>
      </c>
      <c r="D238" s="4" t="s">
        <v>507</v>
      </c>
      <c r="E238" s="4" t="s">
        <v>98</v>
      </c>
      <c r="F238" s="3">
        <v>2</v>
      </c>
      <c r="G238" s="3">
        <v>34</v>
      </c>
      <c r="H238" s="4" t="s">
        <v>10</v>
      </c>
      <c r="I238" s="24" t="s">
        <v>13</v>
      </c>
      <c r="J238" s="4"/>
    </row>
    <row r="239" spans="1:10" s="43" customFormat="1" ht="22.5" x14ac:dyDescent="0.4">
      <c r="A239" s="3">
        <f>MAX($A$3:A238)+1</f>
        <v>216</v>
      </c>
      <c r="B239" s="3" t="s">
        <v>908</v>
      </c>
      <c r="C239" s="6" t="s">
        <v>909</v>
      </c>
      <c r="D239" s="3" t="s">
        <v>838</v>
      </c>
      <c r="E239" s="3" t="s">
        <v>910</v>
      </c>
      <c r="F239" s="3">
        <v>2</v>
      </c>
      <c r="G239" s="3">
        <v>31</v>
      </c>
      <c r="H239" s="3" t="s">
        <v>10</v>
      </c>
      <c r="I239" s="24" t="s">
        <v>13</v>
      </c>
      <c r="J239" s="3"/>
    </row>
    <row r="240" spans="1:10" s="43" customFormat="1" ht="22.5" x14ac:dyDescent="0.4">
      <c r="A240" s="3">
        <f>MAX($A$3:A239)+1</f>
        <v>217</v>
      </c>
      <c r="B240" s="3" t="s">
        <v>911</v>
      </c>
      <c r="C240" s="6" t="s">
        <v>912</v>
      </c>
      <c r="D240" s="3" t="s">
        <v>913</v>
      </c>
      <c r="E240" s="3" t="s">
        <v>914</v>
      </c>
      <c r="F240" s="3">
        <v>2</v>
      </c>
      <c r="G240" s="3">
        <v>31</v>
      </c>
      <c r="H240" s="3" t="s">
        <v>10</v>
      </c>
      <c r="I240" s="3" t="s">
        <v>11</v>
      </c>
      <c r="J240" s="3" t="s">
        <v>32</v>
      </c>
    </row>
    <row r="241" spans="1:10" s="43" customFormat="1" x14ac:dyDescent="0.4">
      <c r="A241" s="3">
        <f>MAX($A$3:A240)+1</f>
        <v>218</v>
      </c>
      <c r="B241" s="3" t="s">
        <v>101</v>
      </c>
      <c r="C241" s="6" t="s">
        <v>915</v>
      </c>
      <c r="D241" s="3" t="s">
        <v>916</v>
      </c>
      <c r="E241" s="3" t="s">
        <v>917</v>
      </c>
      <c r="F241" s="3">
        <v>1</v>
      </c>
      <c r="G241" s="3">
        <v>18</v>
      </c>
      <c r="H241" s="3" t="s">
        <v>10</v>
      </c>
      <c r="I241" s="3" t="s">
        <v>11</v>
      </c>
      <c r="J241" s="3"/>
    </row>
    <row r="242" spans="1:10" s="43" customFormat="1" ht="27.75" x14ac:dyDescent="0.4">
      <c r="A242" s="3">
        <f>MAX($A$3:A241)+1</f>
        <v>219</v>
      </c>
      <c r="B242" s="3" t="s">
        <v>918</v>
      </c>
      <c r="C242" s="6" t="s">
        <v>919</v>
      </c>
      <c r="D242" s="3" t="s">
        <v>380</v>
      </c>
      <c r="E242" s="3" t="s">
        <v>920</v>
      </c>
      <c r="F242" s="3">
        <v>2</v>
      </c>
      <c r="G242" s="3">
        <v>34</v>
      </c>
      <c r="H242" s="3" t="s">
        <v>10</v>
      </c>
      <c r="I242" s="3" t="s">
        <v>11</v>
      </c>
      <c r="J242" s="3"/>
    </row>
    <row r="243" spans="1:10" s="43" customFormat="1" ht="22.5" x14ac:dyDescent="0.4">
      <c r="A243" s="3">
        <f>MAX($A$3:A242)+1</f>
        <v>220</v>
      </c>
      <c r="B243" s="3" t="s">
        <v>924</v>
      </c>
      <c r="C243" s="6" t="s">
        <v>925</v>
      </c>
      <c r="D243" s="3" t="s">
        <v>401</v>
      </c>
      <c r="E243" s="3" t="s">
        <v>926</v>
      </c>
      <c r="F243" s="3">
        <v>2</v>
      </c>
      <c r="G243" s="3">
        <v>29</v>
      </c>
      <c r="H243" s="3" t="s">
        <v>10</v>
      </c>
      <c r="I243" s="3" t="s">
        <v>11</v>
      </c>
      <c r="J243" s="3"/>
    </row>
    <row r="244" spans="1:10" s="43" customFormat="1" x14ac:dyDescent="0.4">
      <c r="A244" s="3">
        <f>MAX($A$3:A243)+1</f>
        <v>221</v>
      </c>
      <c r="B244" s="3" t="s">
        <v>927</v>
      </c>
      <c r="C244" s="6" t="s">
        <v>928</v>
      </c>
      <c r="D244" s="3" t="s">
        <v>401</v>
      </c>
      <c r="E244" s="16" t="s">
        <v>313</v>
      </c>
      <c r="F244" s="3">
        <v>2</v>
      </c>
      <c r="G244" s="3">
        <v>28</v>
      </c>
      <c r="H244" s="3" t="s">
        <v>10</v>
      </c>
      <c r="I244" s="3" t="s">
        <v>11</v>
      </c>
      <c r="J244" s="3" t="s">
        <v>12</v>
      </c>
    </row>
    <row r="245" spans="1:10" s="43" customFormat="1" ht="27.75" x14ac:dyDescent="0.4">
      <c r="A245" s="3">
        <f>MAX($A$3:A244)+1</f>
        <v>222</v>
      </c>
      <c r="B245" s="3" t="s">
        <v>929</v>
      </c>
      <c r="C245" s="6" t="s">
        <v>930</v>
      </c>
      <c r="D245" s="3" t="s">
        <v>401</v>
      </c>
      <c r="E245" s="16" t="s">
        <v>931</v>
      </c>
      <c r="F245" s="3">
        <v>2</v>
      </c>
      <c r="G245" s="3">
        <v>30</v>
      </c>
      <c r="H245" s="3" t="s">
        <v>10</v>
      </c>
      <c r="I245" s="3" t="s">
        <v>11</v>
      </c>
      <c r="J245" s="3" t="s">
        <v>12</v>
      </c>
    </row>
    <row r="246" spans="1:10" s="43" customFormat="1" x14ac:dyDescent="0.4">
      <c r="A246" s="3">
        <f>MAX($A$3:A245)+1</f>
        <v>223</v>
      </c>
      <c r="B246" s="3" t="s">
        <v>884</v>
      </c>
      <c r="C246" s="6" t="s">
        <v>885</v>
      </c>
      <c r="D246" s="3" t="s">
        <v>395</v>
      </c>
      <c r="E246" s="3" t="s">
        <v>456</v>
      </c>
      <c r="F246" s="3">
        <v>2</v>
      </c>
      <c r="G246" s="3">
        <v>29</v>
      </c>
      <c r="H246" s="3" t="s">
        <v>10</v>
      </c>
      <c r="I246" s="12" t="s">
        <v>4094</v>
      </c>
      <c r="J246" s="3"/>
    </row>
    <row r="247" spans="1:10" s="43" customFormat="1" x14ac:dyDescent="0.4">
      <c r="A247" s="3">
        <f>MAX($A$3:A246)+1</f>
        <v>224</v>
      </c>
      <c r="B247" s="3" t="s">
        <v>932</v>
      </c>
      <c r="C247" s="6" t="s">
        <v>933</v>
      </c>
      <c r="D247" s="3" t="s">
        <v>582</v>
      </c>
      <c r="E247" s="3" t="s">
        <v>934</v>
      </c>
      <c r="F247" s="3">
        <v>2</v>
      </c>
      <c r="G247" s="3">
        <v>29</v>
      </c>
      <c r="H247" s="3" t="s">
        <v>10</v>
      </c>
      <c r="I247" s="3" t="s">
        <v>11</v>
      </c>
      <c r="J247" s="3" t="s">
        <v>12</v>
      </c>
    </row>
    <row r="248" spans="1:10" s="43" customFormat="1" ht="27.75" x14ac:dyDescent="0.4">
      <c r="A248" s="3">
        <f>MAX($A$3:A247)+1</f>
        <v>225</v>
      </c>
      <c r="B248" s="3" t="s">
        <v>935</v>
      </c>
      <c r="C248" s="6" t="s">
        <v>936</v>
      </c>
      <c r="D248" s="3" t="s">
        <v>645</v>
      </c>
      <c r="E248" s="3" t="s">
        <v>937</v>
      </c>
      <c r="F248" s="3">
        <v>1</v>
      </c>
      <c r="G248" s="3">
        <v>15</v>
      </c>
      <c r="H248" s="3" t="s">
        <v>10</v>
      </c>
      <c r="I248" s="3" t="s">
        <v>11</v>
      </c>
      <c r="J248" s="3" t="s">
        <v>12</v>
      </c>
    </row>
    <row r="249" spans="1:10" s="43" customFormat="1" ht="22.5" customHeight="1" x14ac:dyDescent="0.4">
      <c r="A249" s="3">
        <f>MAX($A$3:A248)+1</f>
        <v>226</v>
      </c>
      <c r="B249" s="3" t="s">
        <v>938</v>
      </c>
      <c r="C249" s="6" t="s">
        <v>939</v>
      </c>
      <c r="D249" s="3" t="s">
        <v>645</v>
      </c>
      <c r="E249" s="3" t="s">
        <v>940</v>
      </c>
      <c r="F249" s="3">
        <v>1</v>
      </c>
      <c r="G249" s="3">
        <v>16</v>
      </c>
      <c r="H249" s="3" t="s">
        <v>10</v>
      </c>
      <c r="I249" s="3" t="s">
        <v>11</v>
      </c>
      <c r="J249" s="3" t="s">
        <v>12</v>
      </c>
    </row>
    <row r="250" spans="1:10" s="43" customFormat="1" ht="13.9" customHeight="1" x14ac:dyDescent="0.4">
      <c r="A250" s="3">
        <f>MAX($A$3:A249)+1</f>
        <v>227</v>
      </c>
      <c r="B250" s="4" t="s">
        <v>941</v>
      </c>
      <c r="C250" s="5" t="s">
        <v>942</v>
      </c>
      <c r="D250" s="4" t="s">
        <v>894</v>
      </c>
      <c r="E250" s="4" t="s">
        <v>943</v>
      </c>
      <c r="F250" s="3">
        <v>2</v>
      </c>
      <c r="G250" s="3">
        <v>28</v>
      </c>
      <c r="H250" s="4" t="s">
        <v>10</v>
      </c>
      <c r="I250" s="3" t="s">
        <v>11</v>
      </c>
      <c r="J250" s="3" t="s">
        <v>12</v>
      </c>
    </row>
    <row r="251" spans="1:10" s="43" customFormat="1" x14ac:dyDescent="0.4">
      <c r="A251" s="3">
        <f>MAX($A$3:A250)+1</f>
        <v>228</v>
      </c>
      <c r="B251" s="3" t="s">
        <v>944</v>
      </c>
      <c r="C251" s="6" t="s">
        <v>945</v>
      </c>
      <c r="D251" s="3" t="s">
        <v>946</v>
      </c>
      <c r="E251" s="3" t="s">
        <v>947</v>
      </c>
      <c r="F251" s="3">
        <v>1</v>
      </c>
      <c r="G251" s="3">
        <v>14</v>
      </c>
      <c r="H251" s="3" t="s">
        <v>10</v>
      </c>
      <c r="I251" s="3" t="s">
        <v>11</v>
      </c>
      <c r="J251" s="3"/>
    </row>
    <row r="252" spans="1:10" s="43" customFormat="1" x14ac:dyDescent="0.4">
      <c r="A252" s="3">
        <f>MAX($A$3:A251)+1</f>
        <v>229</v>
      </c>
      <c r="B252" s="3" t="s">
        <v>948</v>
      </c>
      <c r="C252" s="6" t="s">
        <v>949</v>
      </c>
      <c r="D252" s="3" t="s">
        <v>361</v>
      </c>
      <c r="E252" s="3" t="s">
        <v>950</v>
      </c>
      <c r="F252" s="3">
        <v>2</v>
      </c>
      <c r="G252" s="3">
        <v>32</v>
      </c>
      <c r="H252" s="3" t="s">
        <v>10</v>
      </c>
      <c r="I252" s="3" t="s">
        <v>11</v>
      </c>
      <c r="J252" s="3" t="s">
        <v>95</v>
      </c>
    </row>
    <row r="253" spans="1:10" s="43" customFormat="1" x14ac:dyDescent="0.4">
      <c r="A253" s="3">
        <f>MAX($A$3:A252)+1</f>
        <v>230</v>
      </c>
      <c r="B253" s="3" t="s">
        <v>951</v>
      </c>
      <c r="C253" s="6" t="s">
        <v>952</v>
      </c>
      <c r="D253" s="3" t="s">
        <v>364</v>
      </c>
      <c r="E253" s="3" t="s">
        <v>953</v>
      </c>
      <c r="F253" s="3">
        <v>2</v>
      </c>
      <c r="G253" s="3">
        <v>29</v>
      </c>
      <c r="H253" s="3" t="s">
        <v>10</v>
      </c>
      <c r="I253" s="3" t="s">
        <v>11</v>
      </c>
      <c r="J253" s="3"/>
    </row>
    <row r="254" spans="1:10" s="43" customFormat="1" x14ac:dyDescent="0.4">
      <c r="A254" s="3">
        <f>MAX($A$3:A253)+1</f>
        <v>231</v>
      </c>
      <c r="B254" s="3" t="s">
        <v>954</v>
      </c>
      <c r="C254" s="6" t="s">
        <v>955</v>
      </c>
      <c r="D254" s="3" t="s">
        <v>364</v>
      </c>
      <c r="E254" s="3" t="s">
        <v>956</v>
      </c>
      <c r="F254" s="3">
        <v>2</v>
      </c>
      <c r="G254" s="3">
        <v>28</v>
      </c>
      <c r="H254" s="3" t="s">
        <v>10</v>
      </c>
      <c r="I254" s="3" t="s">
        <v>11</v>
      </c>
      <c r="J254" s="3"/>
    </row>
    <row r="255" spans="1:10" s="43" customFormat="1" ht="22.5" x14ac:dyDescent="0.4">
      <c r="A255" s="3">
        <f>MAX($A$3:A254)+1</f>
        <v>232</v>
      </c>
      <c r="B255" s="3" t="s">
        <v>957</v>
      </c>
      <c r="C255" s="6" t="s">
        <v>958</v>
      </c>
      <c r="D255" s="3" t="s">
        <v>367</v>
      </c>
      <c r="E255" s="3" t="s">
        <v>959</v>
      </c>
      <c r="F255" s="3">
        <v>2</v>
      </c>
      <c r="G255" s="3">
        <v>32</v>
      </c>
      <c r="H255" s="3" t="s">
        <v>10</v>
      </c>
      <c r="I255" s="3" t="s">
        <v>11</v>
      </c>
      <c r="J255" s="3" t="s">
        <v>28</v>
      </c>
    </row>
    <row r="256" spans="1:10" s="43" customFormat="1" x14ac:dyDescent="0.4">
      <c r="A256" s="3">
        <f>MAX($A$3:A255)+1</f>
        <v>233</v>
      </c>
      <c r="B256" s="3" t="s">
        <v>960</v>
      </c>
      <c r="C256" s="6" t="s">
        <v>961</v>
      </c>
      <c r="D256" s="3" t="s">
        <v>367</v>
      </c>
      <c r="E256" s="3" t="s">
        <v>962</v>
      </c>
      <c r="F256" s="3">
        <v>1</v>
      </c>
      <c r="G256" s="3">
        <v>17</v>
      </c>
      <c r="H256" s="3" t="s">
        <v>10</v>
      </c>
      <c r="I256" s="3" t="s">
        <v>11</v>
      </c>
      <c r="J256" s="3"/>
    </row>
    <row r="257" spans="1:10" s="43" customFormat="1" x14ac:dyDescent="0.4">
      <c r="A257" s="3">
        <f>MAX($A$3:A256)+1</f>
        <v>234</v>
      </c>
      <c r="B257" s="3" t="s">
        <v>963</v>
      </c>
      <c r="C257" s="6" t="s">
        <v>964</v>
      </c>
      <c r="D257" s="3" t="s">
        <v>423</v>
      </c>
      <c r="E257" s="3" t="s">
        <v>965</v>
      </c>
      <c r="F257" s="3">
        <v>2</v>
      </c>
      <c r="G257" s="3">
        <v>30</v>
      </c>
      <c r="H257" s="3" t="s">
        <v>10</v>
      </c>
      <c r="I257" s="3" t="s">
        <v>11</v>
      </c>
      <c r="J257" s="3"/>
    </row>
    <row r="258" spans="1:10" s="43" customFormat="1" x14ac:dyDescent="0.4">
      <c r="A258" s="3">
        <f>MAX($A$3:A257)+1</f>
        <v>235</v>
      </c>
      <c r="B258" s="3" t="s">
        <v>966</v>
      </c>
      <c r="C258" s="6" t="s">
        <v>967</v>
      </c>
      <c r="D258" s="3" t="s">
        <v>507</v>
      </c>
      <c r="E258" s="3" t="s">
        <v>968</v>
      </c>
      <c r="F258" s="3">
        <v>2</v>
      </c>
      <c r="G258" s="3">
        <v>30</v>
      </c>
      <c r="H258" s="3" t="s">
        <v>10</v>
      </c>
      <c r="I258" s="24" t="s">
        <v>11</v>
      </c>
      <c r="J258" s="3" t="s">
        <v>32</v>
      </c>
    </row>
    <row r="259" spans="1:10" s="43" customFormat="1" ht="22.5" x14ac:dyDescent="0.4">
      <c r="A259" s="3">
        <f>MAX($A$3:A258)+1</f>
        <v>236</v>
      </c>
      <c r="B259" s="3" t="s">
        <v>969</v>
      </c>
      <c r="C259" s="6" t="s">
        <v>970</v>
      </c>
      <c r="D259" s="3" t="s">
        <v>971</v>
      </c>
      <c r="E259" s="3" t="s">
        <v>972</v>
      </c>
      <c r="F259" s="3">
        <v>1</v>
      </c>
      <c r="G259" s="3">
        <v>15</v>
      </c>
      <c r="H259" s="3" t="s">
        <v>17</v>
      </c>
      <c r="I259" s="3" t="s">
        <v>14</v>
      </c>
      <c r="J259" s="3"/>
    </row>
    <row r="260" spans="1:10" s="43" customFormat="1" x14ac:dyDescent="0.4">
      <c r="A260" s="3">
        <f>MAX($A$3:A259)+1</f>
        <v>237</v>
      </c>
      <c r="B260" s="3" t="s">
        <v>973</v>
      </c>
      <c r="C260" s="6" t="s">
        <v>974</v>
      </c>
      <c r="D260" s="3" t="s">
        <v>485</v>
      </c>
      <c r="E260" s="3" t="s">
        <v>975</v>
      </c>
      <c r="F260" s="3">
        <v>2</v>
      </c>
      <c r="G260" s="3">
        <v>31</v>
      </c>
      <c r="H260" s="3" t="s">
        <v>10</v>
      </c>
      <c r="I260" s="3" t="s">
        <v>14</v>
      </c>
      <c r="J260" s="3"/>
    </row>
    <row r="261" spans="1:10" s="43" customFormat="1" ht="13.9" customHeight="1" x14ac:dyDescent="0.4">
      <c r="A261" s="3">
        <f>MAX($A$3:A260)+1</f>
        <v>238</v>
      </c>
      <c r="B261" s="3" t="s">
        <v>100</v>
      </c>
      <c r="C261" s="6" t="s">
        <v>976</v>
      </c>
      <c r="D261" s="3" t="s">
        <v>414</v>
      </c>
      <c r="E261" s="8" t="s">
        <v>977</v>
      </c>
      <c r="F261" s="8">
        <v>1</v>
      </c>
      <c r="G261" s="8">
        <v>16</v>
      </c>
      <c r="H261" s="8" t="s">
        <v>10</v>
      </c>
      <c r="I261" s="3" t="s">
        <v>14</v>
      </c>
      <c r="J261" s="8"/>
    </row>
    <row r="262" spans="1:10" s="43" customFormat="1" x14ac:dyDescent="0.4">
      <c r="A262" s="3">
        <f>MAX($A$3:A261)+1</f>
        <v>239</v>
      </c>
      <c r="B262" s="3" t="s">
        <v>978</v>
      </c>
      <c r="C262" s="6" t="s">
        <v>979</v>
      </c>
      <c r="D262" s="3" t="s">
        <v>980</v>
      </c>
      <c r="E262" s="3" t="s">
        <v>981</v>
      </c>
      <c r="F262" s="3">
        <v>2</v>
      </c>
      <c r="G262" s="3">
        <v>31</v>
      </c>
      <c r="H262" s="3" t="s">
        <v>10</v>
      </c>
      <c r="I262" s="3" t="s">
        <v>14</v>
      </c>
      <c r="J262" s="3"/>
    </row>
    <row r="263" spans="1:10" s="43" customFormat="1" x14ac:dyDescent="0.4">
      <c r="A263" s="3">
        <f>MAX($A$3:A262)+1</f>
        <v>240</v>
      </c>
      <c r="B263" s="3" t="s">
        <v>638</v>
      </c>
      <c r="C263" s="6" t="s">
        <v>639</v>
      </c>
      <c r="D263" s="3" t="s">
        <v>525</v>
      </c>
      <c r="E263" s="3" t="s">
        <v>640</v>
      </c>
      <c r="F263" s="3">
        <v>2</v>
      </c>
      <c r="G263" s="3">
        <v>31</v>
      </c>
      <c r="H263" s="3" t="s">
        <v>10</v>
      </c>
      <c r="I263" s="3" t="s">
        <v>14</v>
      </c>
      <c r="J263" s="3"/>
    </row>
    <row r="264" spans="1:10" s="43" customFormat="1" x14ac:dyDescent="0.4">
      <c r="A264" s="3">
        <f>MAX($A$3:A263)+1</f>
        <v>241</v>
      </c>
      <c r="B264" s="3" t="s">
        <v>982</v>
      </c>
      <c r="C264" s="6" t="s">
        <v>983</v>
      </c>
      <c r="D264" s="3" t="s">
        <v>525</v>
      </c>
      <c r="E264" s="3" t="s">
        <v>984</v>
      </c>
      <c r="F264" s="3">
        <v>2</v>
      </c>
      <c r="G264" s="3">
        <v>31</v>
      </c>
      <c r="H264" s="3" t="s">
        <v>10</v>
      </c>
      <c r="I264" s="3" t="s">
        <v>14</v>
      </c>
      <c r="J264" s="3" t="s">
        <v>12</v>
      </c>
    </row>
    <row r="265" spans="1:10" s="43" customFormat="1" ht="13.9" customHeight="1" x14ac:dyDescent="0.4">
      <c r="A265" s="3">
        <f>MAX($A$3:A264)+1</f>
        <v>242</v>
      </c>
      <c r="B265" s="3" t="s">
        <v>985</v>
      </c>
      <c r="C265" s="6" t="s">
        <v>986</v>
      </c>
      <c r="D265" s="3" t="s">
        <v>525</v>
      </c>
      <c r="E265" s="3" t="s">
        <v>201</v>
      </c>
      <c r="F265" s="3">
        <v>2</v>
      </c>
      <c r="G265" s="3">
        <v>31</v>
      </c>
      <c r="H265" s="3" t="s">
        <v>10</v>
      </c>
      <c r="I265" s="3" t="s">
        <v>14</v>
      </c>
      <c r="J265" s="3"/>
    </row>
    <row r="266" spans="1:10" s="43" customFormat="1" ht="27.75" x14ac:dyDescent="0.4">
      <c r="A266" s="3">
        <f>MAX($A$3:A265)+1</f>
        <v>243</v>
      </c>
      <c r="B266" s="3" t="s">
        <v>987</v>
      </c>
      <c r="C266" s="6" t="s">
        <v>988</v>
      </c>
      <c r="D266" s="3" t="s">
        <v>525</v>
      </c>
      <c r="E266" s="3" t="s">
        <v>989</v>
      </c>
      <c r="F266" s="3">
        <v>2</v>
      </c>
      <c r="G266" s="3">
        <v>36</v>
      </c>
      <c r="H266" s="3" t="s">
        <v>10</v>
      </c>
      <c r="I266" s="3" t="s">
        <v>14</v>
      </c>
      <c r="J266" s="3" t="s">
        <v>12</v>
      </c>
    </row>
    <row r="267" spans="1:10" s="43" customFormat="1" x14ac:dyDescent="0.4">
      <c r="A267" s="3">
        <f>MAX($A$3:A266)+1</f>
        <v>244</v>
      </c>
      <c r="B267" s="3" t="s">
        <v>990</v>
      </c>
      <c r="C267" s="6" t="s">
        <v>991</v>
      </c>
      <c r="D267" s="3" t="s">
        <v>525</v>
      </c>
      <c r="E267" s="3" t="s">
        <v>261</v>
      </c>
      <c r="F267" s="3">
        <v>1</v>
      </c>
      <c r="G267" s="3">
        <v>15</v>
      </c>
      <c r="H267" s="3" t="s">
        <v>10</v>
      </c>
      <c r="I267" s="3" t="s">
        <v>14</v>
      </c>
      <c r="J267" s="3"/>
    </row>
    <row r="268" spans="1:10" s="43" customFormat="1" ht="27.75" x14ac:dyDescent="0.4">
      <c r="A268" s="3">
        <f>MAX($A$3:A267)+1</f>
        <v>245</v>
      </c>
      <c r="B268" s="3" t="s">
        <v>992</v>
      </c>
      <c r="C268" s="6" t="s">
        <v>993</v>
      </c>
      <c r="D268" s="3" t="s">
        <v>645</v>
      </c>
      <c r="E268" s="3" t="s">
        <v>994</v>
      </c>
      <c r="F268" s="3">
        <v>2</v>
      </c>
      <c r="G268" s="3">
        <v>28</v>
      </c>
      <c r="H268" s="3" t="s">
        <v>10</v>
      </c>
      <c r="I268" s="3" t="s">
        <v>14</v>
      </c>
      <c r="J268" s="3" t="s">
        <v>12</v>
      </c>
    </row>
    <row r="269" spans="1:10" s="43" customFormat="1" ht="22.5" customHeight="1" x14ac:dyDescent="0.4">
      <c r="A269" s="3">
        <f>MAX($A$3:A268)+1</f>
        <v>246</v>
      </c>
      <c r="B269" s="3" t="s">
        <v>998</v>
      </c>
      <c r="C269" s="6" t="s">
        <v>999</v>
      </c>
      <c r="D269" s="3" t="s">
        <v>649</v>
      </c>
      <c r="E269" s="3" t="s">
        <v>1000</v>
      </c>
      <c r="F269" s="3">
        <v>2</v>
      </c>
      <c r="G269" s="3">
        <v>31</v>
      </c>
      <c r="H269" s="3" t="s">
        <v>10</v>
      </c>
      <c r="I269" s="3" t="s">
        <v>14</v>
      </c>
      <c r="J269" s="3"/>
    </row>
    <row r="270" spans="1:10" s="43" customFormat="1" ht="22.5" customHeight="1" x14ac:dyDescent="0.4">
      <c r="A270" s="3">
        <f>MAX($A$3:A269)+1</f>
        <v>247</v>
      </c>
      <c r="B270" s="3" t="s">
        <v>1001</v>
      </c>
      <c r="C270" s="6" t="s">
        <v>1002</v>
      </c>
      <c r="D270" s="3" t="s">
        <v>946</v>
      </c>
      <c r="E270" s="3" t="s">
        <v>1003</v>
      </c>
      <c r="F270" s="3">
        <v>1</v>
      </c>
      <c r="G270" s="3">
        <v>14</v>
      </c>
      <c r="H270" s="3" t="s">
        <v>10</v>
      </c>
      <c r="I270" s="3" t="s">
        <v>14</v>
      </c>
      <c r="J270" s="3"/>
    </row>
    <row r="271" spans="1:10" s="43" customFormat="1" x14ac:dyDescent="0.4">
      <c r="A271" s="3">
        <f>MAX($A$3:A270)+1</f>
        <v>248</v>
      </c>
      <c r="B271" s="3" t="s">
        <v>1004</v>
      </c>
      <c r="C271" s="6" t="s">
        <v>1005</v>
      </c>
      <c r="D271" s="3" t="s">
        <v>780</v>
      </c>
      <c r="E271" s="3" t="s">
        <v>1006</v>
      </c>
      <c r="F271" s="3">
        <v>1</v>
      </c>
      <c r="G271" s="3">
        <v>19</v>
      </c>
      <c r="H271" s="3" t="s">
        <v>10</v>
      </c>
      <c r="I271" s="3" t="s">
        <v>14</v>
      </c>
      <c r="J271" s="3"/>
    </row>
    <row r="272" spans="1:10" s="43" customFormat="1" x14ac:dyDescent="0.4">
      <c r="A272" s="3">
        <f>MAX($A$3:A271)+1</f>
        <v>249</v>
      </c>
      <c r="B272" s="3" t="s">
        <v>1007</v>
      </c>
      <c r="C272" s="6" t="s">
        <v>99</v>
      </c>
      <c r="D272" s="3" t="s">
        <v>780</v>
      </c>
      <c r="E272" s="3" t="s">
        <v>1008</v>
      </c>
      <c r="F272" s="3">
        <v>1</v>
      </c>
      <c r="G272" s="3">
        <v>16</v>
      </c>
      <c r="H272" s="3" t="s">
        <v>17</v>
      </c>
      <c r="I272" s="3" t="s">
        <v>14</v>
      </c>
      <c r="J272" s="4" t="s">
        <v>21</v>
      </c>
    </row>
    <row r="273" spans="1:10" s="43" customFormat="1" x14ac:dyDescent="0.4">
      <c r="A273" s="3">
        <f>MAX($A$3:A272)+1</f>
        <v>250</v>
      </c>
      <c r="B273" s="4" t="s">
        <v>1012</v>
      </c>
      <c r="C273" s="6" t="s">
        <v>1013</v>
      </c>
      <c r="D273" s="4" t="s">
        <v>542</v>
      </c>
      <c r="E273" s="4" t="s">
        <v>1014</v>
      </c>
      <c r="F273" s="3">
        <v>2</v>
      </c>
      <c r="G273" s="3">
        <v>31</v>
      </c>
      <c r="H273" s="4" t="s">
        <v>10</v>
      </c>
      <c r="I273" s="3" t="s">
        <v>14</v>
      </c>
      <c r="J273" s="4"/>
    </row>
    <row r="274" spans="1:10" s="43" customFormat="1" x14ac:dyDescent="0.4">
      <c r="A274" s="3">
        <f>MAX($A$3:A273)+1</f>
        <v>251</v>
      </c>
      <c r="B274" s="4" t="s">
        <v>1015</v>
      </c>
      <c r="C274" s="6" t="s">
        <v>1016</v>
      </c>
      <c r="D274" s="4" t="s">
        <v>1017</v>
      </c>
      <c r="E274" s="4" t="s">
        <v>1018</v>
      </c>
      <c r="F274" s="3">
        <v>2</v>
      </c>
      <c r="G274" s="3">
        <v>29</v>
      </c>
      <c r="H274" s="4" t="s">
        <v>10</v>
      </c>
      <c r="I274" s="3" t="s">
        <v>14</v>
      </c>
      <c r="J274" s="4"/>
    </row>
    <row r="275" spans="1:10" s="43" customFormat="1" x14ac:dyDescent="0.4">
      <c r="A275" s="3">
        <f>MAX($A$3:A274)+1</f>
        <v>252</v>
      </c>
      <c r="B275" s="4" t="s">
        <v>1019</v>
      </c>
      <c r="C275" s="6" t="s">
        <v>1020</v>
      </c>
      <c r="D275" s="4" t="s">
        <v>1017</v>
      </c>
      <c r="E275" s="28" t="s">
        <v>1021</v>
      </c>
      <c r="F275" s="8">
        <v>2</v>
      </c>
      <c r="G275" s="8">
        <v>29</v>
      </c>
      <c r="H275" s="28" t="s">
        <v>10</v>
      </c>
      <c r="I275" s="3" t="s">
        <v>14</v>
      </c>
      <c r="J275" s="4"/>
    </row>
    <row r="276" spans="1:10" s="43" customFormat="1" x14ac:dyDescent="0.4">
      <c r="A276" s="3">
        <f>MAX($A$3:A275)+1</f>
        <v>253</v>
      </c>
      <c r="B276" s="3" t="s">
        <v>1022</v>
      </c>
      <c r="C276" s="6" t="s">
        <v>1023</v>
      </c>
      <c r="D276" s="3" t="s">
        <v>364</v>
      </c>
      <c r="E276" s="3" t="s">
        <v>1024</v>
      </c>
      <c r="F276" s="3">
        <v>1</v>
      </c>
      <c r="G276" s="3">
        <v>19</v>
      </c>
      <c r="H276" s="3" t="s">
        <v>10</v>
      </c>
      <c r="I276" s="3" t="s">
        <v>14</v>
      </c>
      <c r="J276" s="3"/>
    </row>
    <row r="277" spans="1:10" s="43" customFormat="1" ht="33.75" customHeight="1" x14ac:dyDescent="0.4">
      <c r="A277" s="3">
        <f>MAX($A$3:A276)+1</f>
        <v>254</v>
      </c>
      <c r="B277" s="3" t="s">
        <v>1025</v>
      </c>
      <c r="C277" s="6" t="s">
        <v>1026</v>
      </c>
      <c r="D277" s="3" t="s">
        <v>364</v>
      </c>
      <c r="E277" s="3" t="s">
        <v>953</v>
      </c>
      <c r="F277" s="3">
        <v>2</v>
      </c>
      <c r="G277" s="3">
        <v>30</v>
      </c>
      <c r="H277" s="3" t="s">
        <v>10</v>
      </c>
      <c r="I277" s="3" t="s">
        <v>14</v>
      </c>
      <c r="J277" s="3"/>
    </row>
    <row r="278" spans="1:10" s="43" customFormat="1" ht="13.9" customHeight="1" x14ac:dyDescent="0.4">
      <c r="A278" s="3">
        <f>MAX($A$3:A277)+1</f>
        <v>255</v>
      </c>
      <c r="B278" s="4" t="s">
        <v>1027</v>
      </c>
      <c r="C278" s="6" t="s">
        <v>1028</v>
      </c>
      <c r="D278" s="4" t="s">
        <v>364</v>
      </c>
      <c r="E278" s="4" t="s">
        <v>1029</v>
      </c>
      <c r="F278" s="3">
        <v>2</v>
      </c>
      <c r="G278" s="3">
        <v>28</v>
      </c>
      <c r="H278" s="4" t="s">
        <v>10</v>
      </c>
      <c r="I278" s="3" t="s">
        <v>14</v>
      </c>
      <c r="J278" s="4"/>
    </row>
    <row r="279" spans="1:10" s="43" customFormat="1" x14ac:dyDescent="0.4">
      <c r="A279" s="3">
        <f>MAX($A$3:A278)+1</f>
        <v>256</v>
      </c>
      <c r="B279" s="3" t="s">
        <v>1030</v>
      </c>
      <c r="C279" s="6" t="s">
        <v>1031</v>
      </c>
      <c r="D279" s="3" t="s">
        <v>364</v>
      </c>
      <c r="E279" s="3" t="s">
        <v>1032</v>
      </c>
      <c r="F279" s="3">
        <v>2</v>
      </c>
      <c r="G279" s="3">
        <v>32</v>
      </c>
      <c r="H279" s="3" t="s">
        <v>10</v>
      </c>
      <c r="I279" s="3" t="s">
        <v>14</v>
      </c>
      <c r="J279" s="3"/>
    </row>
    <row r="280" spans="1:10" s="43" customFormat="1" x14ac:dyDescent="0.4">
      <c r="A280" s="3">
        <f>MAX($A$3:A279)+1</f>
        <v>257</v>
      </c>
      <c r="B280" s="4" t="s">
        <v>1033</v>
      </c>
      <c r="C280" s="6" t="s">
        <v>1034</v>
      </c>
      <c r="D280" s="4" t="s">
        <v>367</v>
      </c>
      <c r="E280" s="4" t="s">
        <v>1035</v>
      </c>
      <c r="F280" s="3">
        <v>2</v>
      </c>
      <c r="G280" s="3">
        <v>31</v>
      </c>
      <c r="H280" s="4" t="s">
        <v>10</v>
      </c>
      <c r="I280" s="3" t="s">
        <v>14</v>
      </c>
      <c r="J280" s="4"/>
    </row>
    <row r="281" spans="1:10" s="43" customFormat="1" x14ac:dyDescent="0.4">
      <c r="A281" s="3">
        <f>MAX($A$3:A280)+1</f>
        <v>258</v>
      </c>
      <c r="B281" s="3" t="s">
        <v>1036</v>
      </c>
      <c r="C281" s="6" t="s">
        <v>1037</v>
      </c>
      <c r="D281" s="3" t="s">
        <v>555</v>
      </c>
      <c r="E281" s="3" t="s">
        <v>116</v>
      </c>
      <c r="F281" s="3">
        <v>1</v>
      </c>
      <c r="G281" s="3">
        <v>18</v>
      </c>
      <c r="H281" s="3" t="s">
        <v>10</v>
      </c>
      <c r="I281" s="3" t="s">
        <v>14</v>
      </c>
      <c r="J281" s="3"/>
    </row>
    <row r="282" spans="1:10" s="43" customFormat="1" x14ac:dyDescent="0.4">
      <c r="A282" s="3">
        <f>MAX($A$3:A281)+1</f>
        <v>259</v>
      </c>
      <c r="B282" s="3" t="s">
        <v>1038</v>
      </c>
      <c r="C282" s="6" t="s">
        <v>1039</v>
      </c>
      <c r="D282" s="3" t="s">
        <v>425</v>
      </c>
      <c r="E282" s="8" t="s">
        <v>1040</v>
      </c>
      <c r="F282" s="8">
        <v>2</v>
      </c>
      <c r="G282" s="8">
        <v>28</v>
      </c>
      <c r="H282" s="8" t="s">
        <v>10</v>
      </c>
      <c r="I282" s="3" t="s">
        <v>14</v>
      </c>
      <c r="J282" s="8"/>
    </row>
    <row r="283" spans="1:10" s="43" customFormat="1" x14ac:dyDescent="0.4">
      <c r="A283" s="3">
        <f>MAX($A$3:A282)+1</f>
        <v>260</v>
      </c>
      <c r="B283" s="3" t="s">
        <v>1041</v>
      </c>
      <c r="C283" s="6" t="s">
        <v>1042</v>
      </c>
      <c r="D283" s="3" t="s">
        <v>611</v>
      </c>
      <c r="E283" s="8" t="s">
        <v>1043</v>
      </c>
      <c r="F283" s="8">
        <v>1</v>
      </c>
      <c r="G283" s="8">
        <v>14</v>
      </c>
      <c r="H283" s="8" t="s">
        <v>10</v>
      </c>
      <c r="I283" s="3" t="s">
        <v>14</v>
      </c>
      <c r="J283" s="8"/>
    </row>
    <row r="284" spans="1:10" s="43" customFormat="1" x14ac:dyDescent="0.4">
      <c r="A284" s="3">
        <f>MAX($A$3:A283)+1</f>
        <v>261</v>
      </c>
      <c r="B284" s="3" t="s">
        <v>1047</v>
      </c>
      <c r="C284" s="6" t="s">
        <v>1048</v>
      </c>
      <c r="D284" s="3" t="s">
        <v>384</v>
      </c>
      <c r="E284" s="3" t="s">
        <v>1049</v>
      </c>
      <c r="F284" s="3">
        <v>1</v>
      </c>
      <c r="G284" s="3">
        <v>19</v>
      </c>
      <c r="H284" s="3" t="s">
        <v>10</v>
      </c>
      <c r="I284" s="3" t="s">
        <v>14</v>
      </c>
      <c r="J284" s="3"/>
    </row>
    <row r="285" spans="1:10" s="43" customFormat="1" x14ac:dyDescent="0.4">
      <c r="A285" s="3">
        <f>MAX($A$3:A284)+1</f>
        <v>262</v>
      </c>
      <c r="B285" s="3" t="s">
        <v>1050</v>
      </c>
      <c r="C285" s="6" t="s">
        <v>1051</v>
      </c>
      <c r="D285" s="3" t="s">
        <v>507</v>
      </c>
      <c r="E285" s="3" t="s">
        <v>1052</v>
      </c>
      <c r="F285" s="3">
        <v>2</v>
      </c>
      <c r="G285" s="3">
        <v>35</v>
      </c>
      <c r="H285" s="3" t="s">
        <v>10</v>
      </c>
      <c r="I285" s="3" t="s">
        <v>14</v>
      </c>
      <c r="J285" s="3"/>
    </row>
    <row r="286" spans="1:10" s="43" customFormat="1" ht="22.5" x14ac:dyDescent="0.4">
      <c r="A286" s="3">
        <f>MAX($A$3:A285)+1</f>
        <v>263</v>
      </c>
      <c r="B286" s="3" t="s">
        <v>1053</v>
      </c>
      <c r="C286" s="6" t="s">
        <v>1054</v>
      </c>
      <c r="D286" s="3" t="s">
        <v>1055</v>
      </c>
      <c r="E286" s="8" t="s">
        <v>302</v>
      </c>
      <c r="F286" s="8">
        <v>2</v>
      </c>
      <c r="G286" s="8">
        <v>33</v>
      </c>
      <c r="H286" s="8" t="s">
        <v>10</v>
      </c>
      <c r="I286" s="3" t="s">
        <v>14</v>
      </c>
      <c r="J286" s="8"/>
    </row>
    <row r="287" spans="1:10" s="43" customFormat="1" ht="22.5" x14ac:dyDescent="0.4">
      <c r="A287" s="3">
        <f>MAX($A$3:A286)+1</f>
        <v>264</v>
      </c>
      <c r="B287" s="3" t="s">
        <v>1056</v>
      </c>
      <c r="C287" s="6" t="s">
        <v>1057</v>
      </c>
      <c r="D287" s="3" t="s">
        <v>1058</v>
      </c>
      <c r="E287" s="3" t="s">
        <v>1059</v>
      </c>
      <c r="F287" s="3">
        <v>1</v>
      </c>
      <c r="G287" s="3">
        <v>19</v>
      </c>
      <c r="H287" s="3" t="s">
        <v>19</v>
      </c>
      <c r="I287" s="3" t="s">
        <v>20</v>
      </c>
      <c r="J287" s="3"/>
    </row>
    <row r="288" spans="1:10" s="43" customFormat="1" ht="13.9" customHeight="1" x14ac:dyDescent="0.4">
      <c r="A288" s="3">
        <f>MAX($A$3:A287)+1</f>
        <v>265</v>
      </c>
      <c r="B288" s="3" t="s">
        <v>1060</v>
      </c>
      <c r="C288" s="6" t="s">
        <v>1061</v>
      </c>
      <c r="D288" s="3" t="s">
        <v>645</v>
      </c>
      <c r="E288" s="3" t="s">
        <v>1062</v>
      </c>
      <c r="F288" s="3">
        <v>1</v>
      </c>
      <c r="G288" s="3">
        <v>21</v>
      </c>
      <c r="H288" s="3" t="s">
        <v>19</v>
      </c>
      <c r="I288" s="3" t="s">
        <v>20</v>
      </c>
      <c r="J288" s="3" t="s">
        <v>38</v>
      </c>
    </row>
    <row r="289" spans="1:10" s="43" customFormat="1" ht="27.75" x14ac:dyDescent="0.4">
      <c r="A289" s="3">
        <f>MAX($A$3:A288)+1</f>
        <v>266</v>
      </c>
      <c r="B289" s="3" t="s">
        <v>1063</v>
      </c>
      <c r="C289" s="6" t="s">
        <v>1064</v>
      </c>
      <c r="D289" s="3" t="s">
        <v>645</v>
      </c>
      <c r="E289" s="3" t="s">
        <v>1065</v>
      </c>
      <c r="F289" s="3">
        <v>2</v>
      </c>
      <c r="G289" s="3">
        <v>29</v>
      </c>
      <c r="H289" s="3" t="s">
        <v>19</v>
      </c>
      <c r="I289" s="3" t="s">
        <v>20</v>
      </c>
      <c r="J289" s="3" t="s">
        <v>38</v>
      </c>
    </row>
    <row r="290" spans="1:10" s="43" customFormat="1" x14ac:dyDescent="0.4">
      <c r="A290" s="3">
        <f>MAX($A$3:A289)+1</f>
        <v>267</v>
      </c>
      <c r="B290" s="3" t="s">
        <v>1066</v>
      </c>
      <c r="C290" s="6" t="s">
        <v>1067</v>
      </c>
      <c r="D290" s="3" t="s">
        <v>1068</v>
      </c>
      <c r="E290" s="8" t="s">
        <v>1069</v>
      </c>
      <c r="F290" s="8">
        <v>1</v>
      </c>
      <c r="G290" s="8">
        <v>19</v>
      </c>
      <c r="H290" s="8" t="s">
        <v>27</v>
      </c>
      <c r="I290" s="3" t="s">
        <v>20</v>
      </c>
      <c r="J290" s="8"/>
    </row>
    <row r="291" spans="1:10" s="43" customFormat="1" x14ac:dyDescent="0.4">
      <c r="A291" s="3">
        <f>MAX($A$3:A290)+1</f>
        <v>268</v>
      </c>
      <c r="B291" s="3" t="s">
        <v>270</v>
      </c>
      <c r="C291" s="6" t="s">
        <v>1070</v>
      </c>
      <c r="D291" s="3" t="s">
        <v>780</v>
      </c>
      <c r="E291" s="3" t="s">
        <v>1071</v>
      </c>
      <c r="F291" s="3">
        <v>1</v>
      </c>
      <c r="G291" s="3">
        <v>16</v>
      </c>
      <c r="H291" s="3" t="s">
        <v>36</v>
      </c>
      <c r="I291" s="3" t="s">
        <v>20</v>
      </c>
      <c r="J291" s="3"/>
    </row>
    <row r="292" spans="1:10" s="43" customFormat="1" ht="13.9" customHeight="1" x14ac:dyDescent="0.4">
      <c r="A292" s="3">
        <f>MAX($A$3:A291)+1</f>
        <v>269</v>
      </c>
      <c r="B292" s="4" t="s">
        <v>1072</v>
      </c>
      <c r="C292" s="5" t="s">
        <v>1073</v>
      </c>
      <c r="D292" s="4" t="s">
        <v>1017</v>
      </c>
      <c r="E292" s="4" t="s">
        <v>1074</v>
      </c>
      <c r="F292" s="3">
        <v>1</v>
      </c>
      <c r="G292" s="3">
        <v>17</v>
      </c>
      <c r="H292" s="4" t="s">
        <v>19</v>
      </c>
      <c r="I292" s="3" t="s">
        <v>20</v>
      </c>
      <c r="J292" s="3"/>
    </row>
    <row r="293" spans="1:10" s="43" customFormat="1" ht="22.5" x14ac:dyDescent="0.4">
      <c r="A293" s="3">
        <f>MAX($A$3:A292)+1</f>
        <v>270</v>
      </c>
      <c r="B293" s="3" t="s">
        <v>1075</v>
      </c>
      <c r="C293" s="6" t="s">
        <v>1076</v>
      </c>
      <c r="D293" s="3" t="s">
        <v>1017</v>
      </c>
      <c r="E293" s="3" t="s">
        <v>1077</v>
      </c>
      <c r="F293" s="3">
        <v>1</v>
      </c>
      <c r="G293" s="3">
        <v>19</v>
      </c>
      <c r="H293" s="3" t="s">
        <v>19</v>
      </c>
      <c r="I293" s="3" t="s">
        <v>20</v>
      </c>
      <c r="J293" s="3"/>
    </row>
    <row r="294" spans="1:10" s="43" customFormat="1" x14ac:dyDescent="0.4">
      <c r="A294" s="3">
        <f>MAX($A$3:A293)+1</f>
        <v>271</v>
      </c>
      <c r="B294" s="3" t="s">
        <v>1078</v>
      </c>
      <c r="C294" s="6" t="s">
        <v>1079</v>
      </c>
      <c r="D294" s="3" t="s">
        <v>1017</v>
      </c>
      <c r="E294" s="3" t="s">
        <v>1080</v>
      </c>
      <c r="F294" s="3">
        <v>2</v>
      </c>
      <c r="G294" s="3">
        <v>32</v>
      </c>
      <c r="H294" s="3" t="s">
        <v>19</v>
      </c>
      <c r="I294" s="3" t="s">
        <v>20</v>
      </c>
      <c r="J294" s="3" t="s">
        <v>32</v>
      </c>
    </row>
    <row r="295" spans="1:10" s="43" customFormat="1" x14ac:dyDescent="0.4">
      <c r="A295" s="3">
        <f>MAX($A$3:A294)+1</f>
        <v>272</v>
      </c>
      <c r="B295" s="4" t="s">
        <v>1081</v>
      </c>
      <c r="C295" s="6" t="s">
        <v>1082</v>
      </c>
      <c r="D295" s="4" t="s">
        <v>708</v>
      </c>
      <c r="E295" s="4" t="s">
        <v>1083</v>
      </c>
      <c r="F295" s="3">
        <v>2</v>
      </c>
      <c r="G295" s="3">
        <v>31</v>
      </c>
      <c r="H295" s="4" t="s">
        <v>19</v>
      </c>
      <c r="I295" s="3" t="s">
        <v>20</v>
      </c>
      <c r="J295" s="3"/>
    </row>
    <row r="296" spans="1:10" s="43" customFormat="1" x14ac:dyDescent="0.4">
      <c r="A296" s="3">
        <f>MAX($A$3:A295)+1</f>
        <v>273</v>
      </c>
      <c r="B296" s="3" t="s">
        <v>100</v>
      </c>
      <c r="C296" s="6" t="s">
        <v>1084</v>
      </c>
      <c r="D296" s="3" t="s">
        <v>453</v>
      </c>
      <c r="E296" s="3" t="s">
        <v>1085</v>
      </c>
      <c r="F296" s="3">
        <v>1</v>
      </c>
      <c r="G296" s="3">
        <v>14</v>
      </c>
      <c r="H296" s="3" t="s">
        <v>19</v>
      </c>
      <c r="I296" s="3" t="s">
        <v>20</v>
      </c>
      <c r="J296" s="3"/>
    </row>
    <row r="297" spans="1:10" s="43" customFormat="1" ht="22.5" customHeight="1" x14ac:dyDescent="0.4">
      <c r="A297" s="3">
        <f>MAX($A$3:A296)+1</f>
        <v>274</v>
      </c>
      <c r="B297" s="4" t="s">
        <v>1086</v>
      </c>
      <c r="C297" s="6" t="s">
        <v>1087</v>
      </c>
      <c r="D297" s="4" t="s">
        <v>453</v>
      </c>
      <c r="E297" s="4" t="s">
        <v>1088</v>
      </c>
      <c r="F297" s="3">
        <v>2</v>
      </c>
      <c r="G297" s="3">
        <v>29</v>
      </c>
      <c r="H297" s="4" t="s">
        <v>19</v>
      </c>
      <c r="I297" s="3" t="s">
        <v>20</v>
      </c>
      <c r="J297" s="4" t="s">
        <v>21</v>
      </c>
    </row>
    <row r="298" spans="1:10" s="43" customFormat="1" ht="22.5" x14ac:dyDescent="0.4">
      <c r="A298" s="3">
        <f>MAX($A$3:A297)+1</f>
        <v>275</v>
      </c>
      <c r="B298" s="3" t="s">
        <v>1089</v>
      </c>
      <c r="C298" s="6" t="s">
        <v>1090</v>
      </c>
      <c r="D298" s="3" t="s">
        <v>1091</v>
      </c>
      <c r="E298" s="8" t="s">
        <v>265</v>
      </c>
      <c r="F298" s="8">
        <v>2</v>
      </c>
      <c r="G298" s="8">
        <v>35</v>
      </c>
      <c r="H298" s="8" t="s">
        <v>27</v>
      </c>
      <c r="I298" s="3" t="s">
        <v>20</v>
      </c>
      <c r="J298" s="8"/>
    </row>
  </sheetData>
  <autoFilter ref="A3:J298" xr:uid="{4D9801C1-413D-4B1D-BE02-6DB742F8F358}"/>
  <mergeCells count="12">
    <mergeCell ref="A218:J218"/>
    <mergeCell ref="A222:J222"/>
    <mergeCell ref="A85:J85"/>
    <mergeCell ref="A142:J142"/>
    <mergeCell ref="A147:J147"/>
    <mergeCell ref="A193:J193"/>
    <mergeCell ref="A208:J208"/>
    <mergeCell ref="A1:J1"/>
    <mergeCell ref="A2:J2"/>
    <mergeCell ref="A8:J8"/>
    <mergeCell ref="A53:J53"/>
    <mergeCell ref="A66:J66"/>
  </mergeCells>
  <phoneticPr fontId="2" type="noConversion"/>
  <dataValidations count="1">
    <dataValidation type="list" errorStyle="warning" allowBlank="1" showErrorMessage="1" sqref="H87:H94 H272:H275" xr:uid="{CF7D8CC3-70BA-4052-8AC6-3A18A9DDA4D3}">
      <formula1>"在线式,混合式"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9A11-D057-4656-A0F6-852FFCA3007C}">
  <dimension ref="A1:J1075"/>
  <sheetViews>
    <sheetView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8" sqref="L8"/>
    </sheetView>
  </sheetViews>
  <sheetFormatPr defaultRowHeight="13.9" x14ac:dyDescent="0.4"/>
  <cols>
    <col min="1" max="1" width="8.06640625" style="14" customWidth="1"/>
    <col min="2" max="2" width="30.46484375" style="33" customWidth="1"/>
    <col min="3" max="3" width="25.265625" style="33" customWidth="1"/>
    <col min="4" max="4" width="22.3984375" style="33" customWidth="1"/>
    <col min="5" max="5" width="11.46484375" style="33" customWidth="1"/>
    <col min="6" max="8" width="9.06640625" style="33"/>
    <col min="9" max="9" width="11.1328125" style="34" customWidth="1"/>
    <col min="10" max="10" width="25.9296875" style="33" customWidth="1"/>
    <col min="11" max="16384" width="9.06640625" style="46"/>
  </cols>
  <sheetData>
    <row r="1" spans="1:10" s="47" customFormat="1" ht="36.4" customHeight="1" x14ac:dyDescent="0.4">
      <c r="A1" s="58" t="s">
        <v>4223</v>
      </c>
      <c r="B1" s="59"/>
      <c r="C1" s="59"/>
      <c r="D1" s="59"/>
      <c r="E1" s="59"/>
      <c r="F1" s="59"/>
      <c r="G1" s="59"/>
      <c r="H1" s="59"/>
      <c r="I1" s="60"/>
      <c r="J1" s="61"/>
    </row>
    <row r="2" spans="1:10" s="49" customFormat="1" ht="20" customHeight="1" x14ac:dyDescent="0.4">
      <c r="A2" s="55" t="s">
        <v>4073</v>
      </c>
      <c r="B2" s="56"/>
      <c r="C2" s="56"/>
      <c r="D2" s="56"/>
      <c r="E2" s="56"/>
      <c r="F2" s="56"/>
      <c r="G2" s="56"/>
      <c r="H2" s="56"/>
      <c r="I2" s="62"/>
      <c r="J2" s="57"/>
    </row>
    <row r="3" spans="1:10" s="39" customFormat="1" ht="20" customHeight="1" x14ac:dyDescent="0.4">
      <c r="A3" s="19" t="s">
        <v>113</v>
      </c>
      <c r="B3" s="20" t="s">
        <v>1</v>
      </c>
      <c r="C3" s="20" t="s">
        <v>52</v>
      </c>
      <c r="D3" s="20" t="s">
        <v>3</v>
      </c>
      <c r="E3" s="20" t="s">
        <v>4</v>
      </c>
      <c r="F3" s="19" t="s">
        <v>5</v>
      </c>
      <c r="G3" s="19" t="s">
        <v>6</v>
      </c>
      <c r="H3" s="20" t="s">
        <v>114</v>
      </c>
      <c r="I3" s="20" t="s">
        <v>8</v>
      </c>
      <c r="J3" s="20" t="s">
        <v>9</v>
      </c>
    </row>
    <row r="4" spans="1:10" s="39" customFormat="1" x14ac:dyDescent="0.4">
      <c r="A4" s="3">
        <f>MAX($A$3:A3)+1</f>
        <v>1</v>
      </c>
      <c r="B4" s="3" t="s">
        <v>3301</v>
      </c>
      <c r="C4" s="6" t="s">
        <v>3302</v>
      </c>
      <c r="D4" s="3" t="s">
        <v>395</v>
      </c>
      <c r="E4" s="3" t="s">
        <v>3303</v>
      </c>
      <c r="F4" s="3">
        <v>2</v>
      </c>
      <c r="G4" s="3">
        <v>30</v>
      </c>
      <c r="H4" s="3" t="s">
        <v>10</v>
      </c>
      <c r="I4" s="24" t="s">
        <v>11</v>
      </c>
      <c r="J4" s="3"/>
    </row>
    <row r="5" spans="1:10" s="39" customFormat="1" ht="22.5" x14ac:dyDescent="0.4">
      <c r="A5" s="3">
        <f>MAX($A$3:A4)+1</f>
        <v>2</v>
      </c>
      <c r="B5" s="3" t="s">
        <v>3304</v>
      </c>
      <c r="C5" s="6" t="s">
        <v>3305</v>
      </c>
      <c r="D5" s="3" t="s">
        <v>401</v>
      </c>
      <c r="E5" s="3" t="s">
        <v>3306</v>
      </c>
      <c r="F5" s="3">
        <v>2</v>
      </c>
      <c r="G5" s="3">
        <v>29</v>
      </c>
      <c r="H5" s="3" t="s">
        <v>10</v>
      </c>
      <c r="I5" s="4" t="s">
        <v>11</v>
      </c>
      <c r="J5" s="3"/>
    </row>
    <row r="6" spans="1:10" s="39" customFormat="1" x14ac:dyDescent="0.4">
      <c r="A6" s="3">
        <f>MAX($A$3:A5)+1</f>
        <v>3</v>
      </c>
      <c r="B6" s="3" t="s">
        <v>3307</v>
      </c>
      <c r="C6" s="6" t="s">
        <v>3308</v>
      </c>
      <c r="D6" s="3" t="s">
        <v>401</v>
      </c>
      <c r="E6" s="3" t="s">
        <v>3309</v>
      </c>
      <c r="F6" s="3">
        <v>2</v>
      </c>
      <c r="G6" s="3">
        <v>28</v>
      </c>
      <c r="H6" s="3" t="s">
        <v>10</v>
      </c>
      <c r="I6" s="4" t="s">
        <v>11</v>
      </c>
      <c r="J6" s="3"/>
    </row>
    <row r="7" spans="1:10" s="39" customFormat="1" ht="22.5" x14ac:dyDescent="0.4">
      <c r="A7" s="3">
        <f>MAX($A$3:A6)+1</f>
        <v>4</v>
      </c>
      <c r="B7" s="4" t="s">
        <v>3310</v>
      </c>
      <c r="C7" s="5" t="s">
        <v>3311</v>
      </c>
      <c r="D7" s="4" t="s">
        <v>525</v>
      </c>
      <c r="E7" s="4" t="s">
        <v>3312</v>
      </c>
      <c r="F7" s="3">
        <v>2</v>
      </c>
      <c r="G7" s="3">
        <v>28</v>
      </c>
      <c r="H7" s="4" t="s">
        <v>10</v>
      </c>
      <c r="I7" s="4" t="s">
        <v>11</v>
      </c>
      <c r="J7" s="4" t="s">
        <v>38</v>
      </c>
    </row>
    <row r="8" spans="1:10" s="39" customFormat="1" ht="22.5" x14ac:dyDescent="0.4">
      <c r="A8" s="3">
        <f>MAX($A$3:A7)+1</f>
        <v>5</v>
      </c>
      <c r="B8" s="4" t="s">
        <v>3313</v>
      </c>
      <c r="C8" s="5" t="s">
        <v>3314</v>
      </c>
      <c r="D8" s="4" t="s">
        <v>593</v>
      </c>
      <c r="E8" s="4" t="s">
        <v>3315</v>
      </c>
      <c r="F8" s="3">
        <v>1</v>
      </c>
      <c r="G8" s="3">
        <v>17</v>
      </c>
      <c r="H8" s="4" t="s">
        <v>10</v>
      </c>
      <c r="I8" s="4" t="s">
        <v>11</v>
      </c>
      <c r="J8" s="4"/>
    </row>
    <row r="9" spans="1:10" s="39" customFormat="1" x14ac:dyDescent="0.4">
      <c r="A9" s="3">
        <f>MAX($A$3:A8)+1</f>
        <v>6</v>
      </c>
      <c r="B9" s="3" t="s">
        <v>3316</v>
      </c>
      <c r="C9" s="6" t="s">
        <v>3317</v>
      </c>
      <c r="D9" s="3" t="s">
        <v>3318</v>
      </c>
      <c r="E9" s="3" t="s">
        <v>3319</v>
      </c>
      <c r="F9" s="3">
        <v>1</v>
      </c>
      <c r="G9" s="3">
        <v>21</v>
      </c>
      <c r="H9" s="3" t="s">
        <v>10</v>
      </c>
      <c r="I9" s="4" t="s">
        <v>14</v>
      </c>
      <c r="J9" s="3"/>
    </row>
    <row r="10" spans="1:10" s="39" customFormat="1" x14ac:dyDescent="0.4">
      <c r="A10" s="3">
        <f>MAX($A$3:A9)+1</f>
        <v>7</v>
      </c>
      <c r="B10" s="3" t="s">
        <v>3320</v>
      </c>
      <c r="C10" s="6" t="s">
        <v>3321</v>
      </c>
      <c r="D10" s="3" t="s">
        <v>3322</v>
      </c>
      <c r="E10" s="3" t="s">
        <v>490</v>
      </c>
      <c r="F10" s="3">
        <v>2</v>
      </c>
      <c r="G10" s="3">
        <v>28</v>
      </c>
      <c r="H10" s="3" t="s">
        <v>10</v>
      </c>
      <c r="I10" s="4" t="s">
        <v>14</v>
      </c>
      <c r="J10" s="3"/>
    </row>
    <row r="11" spans="1:10" s="39" customFormat="1" x14ac:dyDescent="0.4">
      <c r="A11" s="3">
        <f>MAX($A$3:A10)+1</f>
        <v>8</v>
      </c>
      <c r="B11" s="3" t="s">
        <v>3295</v>
      </c>
      <c r="C11" s="6" t="s">
        <v>3296</v>
      </c>
      <c r="D11" s="3" t="s">
        <v>2927</v>
      </c>
      <c r="E11" s="3" t="s">
        <v>3297</v>
      </c>
      <c r="F11" s="3">
        <v>2</v>
      </c>
      <c r="G11" s="3">
        <v>31</v>
      </c>
      <c r="H11" s="3" t="s">
        <v>10</v>
      </c>
      <c r="I11" s="4" t="s">
        <v>14</v>
      </c>
      <c r="J11" s="3"/>
    </row>
    <row r="12" spans="1:10" s="39" customFormat="1" x14ac:dyDescent="0.4">
      <c r="A12" s="3">
        <f>MAX($A$3:A11)+1</f>
        <v>9</v>
      </c>
      <c r="B12" s="3" t="s">
        <v>3323</v>
      </c>
      <c r="C12" s="6" t="s">
        <v>3324</v>
      </c>
      <c r="D12" s="3" t="s">
        <v>721</v>
      </c>
      <c r="E12" s="3" t="s">
        <v>3325</v>
      </c>
      <c r="F12" s="3">
        <v>2</v>
      </c>
      <c r="G12" s="3">
        <v>30</v>
      </c>
      <c r="H12" s="3" t="s">
        <v>10</v>
      </c>
      <c r="I12" s="4" t="s">
        <v>14</v>
      </c>
      <c r="J12" s="3"/>
    </row>
    <row r="13" spans="1:10" s="39" customFormat="1" x14ac:dyDescent="0.4">
      <c r="A13" s="3">
        <f>MAX($A$3:A12)+1</f>
        <v>10</v>
      </c>
      <c r="B13" s="3" t="s">
        <v>3326</v>
      </c>
      <c r="C13" s="6" t="s">
        <v>3327</v>
      </c>
      <c r="D13" s="3" t="s">
        <v>395</v>
      </c>
      <c r="E13" s="3" t="s">
        <v>3328</v>
      </c>
      <c r="F13" s="3">
        <v>2</v>
      </c>
      <c r="G13" s="3">
        <v>32</v>
      </c>
      <c r="H13" s="3" t="s">
        <v>10</v>
      </c>
      <c r="I13" s="4" t="s">
        <v>14</v>
      </c>
      <c r="J13" s="3"/>
    </row>
    <row r="14" spans="1:10" s="39" customFormat="1" x14ac:dyDescent="0.4">
      <c r="A14" s="3">
        <f>MAX($A$3:A13)+1</f>
        <v>11</v>
      </c>
      <c r="B14" s="3" t="s">
        <v>3329</v>
      </c>
      <c r="C14" s="6" t="s">
        <v>3330</v>
      </c>
      <c r="D14" s="3" t="s">
        <v>395</v>
      </c>
      <c r="E14" s="3" t="s">
        <v>3331</v>
      </c>
      <c r="F14" s="3">
        <v>2</v>
      </c>
      <c r="G14" s="3">
        <v>28</v>
      </c>
      <c r="H14" s="3" t="s">
        <v>10</v>
      </c>
      <c r="I14" s="4" t="s">
        <v>14</v>
      </c>
      <c r="J14" s="3"/>
    </row>
    <row r="15" spans="1:10" s="39" customFormat="1" ht="22.5" x14ac:dyDescent="0.4">
      <c r="A15" s="3">
        <f>MAX($A$3:A14)+1</f>
        <v>12</v>
      </c>
      <c r="B15" s="3" t="s">
        <v>3332</v>
      </c>
      <c r="C15" s="6" t="s">
        <v>3333</v>
      </c>
      <c r="D15" s="3" t="s">
        <v>395</v>
      </c>
      <c r="E15" s="3" t="s">
        <v>3334</v>
      </c>
      <c r="F15" s="3">
        <v>2</v>
      </c>
      <c r="G15" s="3">
        <v>30</v>
      </c>
      <c r="H15" s="3" t="s">
        <v>10</v>
      </c>
      <c r="I15" s="4" t="s">
        <v>14</v>
      </c>
      <c r="J15" s="3"/>
    </row>
    <row r="16" spans="1:10" s="39" customFormat="1" ht="22.5" x14ac:dyDescent="0.4">
      <c r="A16" s="3">
        <f>MAX($A$3:A15)+1</f>
        <v>13</v>
      </c>
      <c r="B16" s="3" t="s">
        <v>3335</v>
      </c>
      <c r="C16" s="6" t="s">
        <v>3336</v>
      </c>
      <c r="D16" s="3" t="s">
        <v>395</v>
      </c>
      <c r="E16" s="3" t="s">
        <v>3337</v>
      </c>
      <c r="F16" s="3">
        <v>2</v>
      </c>
      <c r="G16" s="3">
        <v>30</v>
      </c>
      <c r="H16" s="3" t="s">
        <v>10</v>
      </c>
      <c r="I16" s="4" t="s">
        <v>14</v>
      </c>
      <c r="J16" s="32"/>
    </row>
    <row r="17" spans="1:10" s="39" customFormat="1" ht="22.5" x14ac:dyDescent="0.4">
      <c r="A17" s="3">
        <f>MAX($A$3:A16)+1</f>
        <v>14</v>
      </c>
      <c r="B17" s="3" t="s">
        <v>3338</v>
      </c>
      <c r="C17" s="6" t="s">
        <v>3339</v>
      </c>
      <c r="D17" s="3" t="s">
        <v>395</v>
      </c>
      <c r="E17" s="3" t="s">
        <v>3340</v>
      </c>
      <c r="F17" s="3">
        <v>2</v>
      </c>
      <c r="G17" s="3">
        <v>29</v>
      </c>
      <c r="H17" s="3" t="s">
        <v>10</v>
      </c>
      <c r="I17" s="4" t="s">
        <v>14</v>
      </c>
      <c r="J17" s="3"/>
    </row>
    <row r="18" spans="1:10" s="39" customFormat="1" ht="22.5" x14ac:dyDescent="0.4">
      <c r="A18" s="3">
        <f>MAX($A$3:A17)+1</f>
        <v>15</v>
      </c>
      <c r="B18" s="3" t="s">
        <v>3341</v>
      </c>
      <c r="C18" s="6" t="s">
        <v>3342</v>
      </c>
      <c r="D18" s="3" t="s">
        <v>395</v>
      </c>
      <c r="E18" s="3" t="s">
        <v>3343</v>
      </c>
      <c r="F18" s="3">
        <v>2</v>
      </c>
      <c r="G18" s="3">
        <v>30</v>
      </c>
      <c r="H18" s="3" t="s">
        <v>10</v>
      </c>
      <c r="I18" s="4" t="s">
        <v>14</v>
      </c>
      <c r="J18" s="3"/>
    </row>
    <row r="19" spans="1:10" s="39" customFormat="1" x14ac:dyDescent="0.4">
      <c r="A19" s="3">
        <f>MAX($A$3:A18)+1</f>
        <v>16</v>
      </c>
      <c r="B19" s="3" t="s">
        <v>3344</v>
      </c>
      <c r="C19" s="6" t="s">
        <v>3345</v>
      </c>
      <c r="D19" s="3" t="s">
        <v>401</v>
      </c>
      <c r="E19" s="3" t="s">
        <v>3346</v>
      </c>
      <c r="F19" s="3">
        <v>2</v>
      </c>
      <c r="G19" s="3">
        <v>33</v>
      </c>
      <c r="H19" s="3" t="s">
        <v>10</v>
      </c>
      <c r="I19" s="4" t="s">
        <v>14</v>
      </c>
      <c r="J19" s="3"/>
    </row>
    <row r="20" spans="1:10" s="39" customFormat="1" ht="22.5" x14ac:dyDescent="0.4">
      <c r="A20" s="3">
        <f>MAX($A$3:A19)+1</f>
        <v>17</v>
      </c>
      <c r="B20" s="4" t="s">
        <v>3347</v>
      </c>
      <c r="C20" s="5" t="s">
        <v>3348</v>
      </c>
      <c r="D20" s="4" t="s">
        <v>401</v>
      </c>
      <c r="E20" s="4" t="s">
        <v>3349</v>
      </c>
      <c r="F20" s="3">
        <v>2</v>
      </c>
      <c r="G20" s="3">
        <v>29</v>
      </c>
      <c r="H20" s="4" t="s">
        <v>10</v>
      </c>
      <c r="I20" s="4" t="s">
        <v>14</v>
      </c>
      <c r="J20" s="4" t="s">
        <v>12</v>
      </c>
    </row>
    <row r="21" spans="1:10" s="39" customFormat="1" x14ac:dyDescent="0.4">
      <c r="A21" s="3">
        <f>MAX($A$3:A20)+1</f>
        <v>18</v>
      </c>
      <c r="B21" s="3" t="s">
        <v>3350</v>
      </c>
      <c r="C21" s="6" t="s">
        <v>3351</v>
      </c>
      <c r="D21" s="3" t="s">
        <v>1651</v>
      </c>
      <c r="E21" s="3" t="s">
        <v>3352</v>
      </c>
      <c r="F21" s="3">
        <v>2</v>
      </c>
      <c r="G21" s="3">
        <v>29</v>
      </c>
      <c r="H21" s="3" t="s">
        <v>10</v>
      </c>
      <c r="I21" s="4" t="s">
        <v>14</v>
      </c>
      <c r="J21" s="3"/>
    </row>
    <row r="22" spans="1:10" s="39" customFormat="1" ht="22.5" x14ac:dyDescent="0.4">
      <c r="A22" s="3">
        <f>MAX($A$3:A21)+1</f>
        <v>19</v>
      </c>
      <c r="B22" s="3" t="s">
        <v>3353</v>
      </c>
      <c r="C22" s="6" t="s">
        <v>3354</v>
      </c>
      <c r="D22" s="3" t="s">
        <v>1651</v>
      </c>
      <c r="E22" s="3" t="s">
        <v>3355</v>
      </c>
      <c r="F22" s="3">
        <v>2</v>
      </c>
      <c r="G22" s="3">
        <v>30</v>
      </c>
      <c r="H22" s="3" t="s">
        <v>10</v>
      </c>
      <c r="I22" s="4" t="s">
        <v>14</v>
      </c>
      <c r="J22" s="3"/>
    </row>
    <row r="23" spans="1:10" s="39" customFormat="1" x14ac:dyDescent="0.4">
      <c r="A23" s="3">
        <f>MAX($A$3:A22)+1</f>
        <v>20</v>
      </c>
      <c r="B23" s="3" t="s">
        <v>3356</v>
      </c>
      <c r="C23" s="6" t="s">
        <v>3357</v>
      </c>
      <c r="D23" s="3" t="s">
        <v>1651</v>
      </c>
      <c r="E23" s="3" t="s">
        <v>3358</v>
      </c>
      <c r="F23" s="3">
        <v>2</v>
      </c>
      <c r="G23" s="3">
        <v>29</v>
      </c>
      <c r="H23" s="3" t="s">
        <v>10</v>
      </c>
      <c r="I23" s="4" t="s">
        <v>14</v>
      </c>
      <c r="J23" s="3"/>
    </row>
    <row r="24" spans="1:10" s="39" customFormat="1" ht="33.75" x14ac:dyDescent="0.4">
      <c r="A24" s="3">
        <f>MAX($A$3:A23)+1</f>
        <v>21</v>
      </c>
      <c r="B24" s="3" t="s">
        <v>3359</v>
      </c>
      <c r="C24" s="6" t="s">
        <v>3360</v>
      </c>
      <c r="D24" s="3" t="s">
        <v>1651</v>
      </c>
      <c r="E24" s="3" t="s">
        <v>3361</v>
      </c>
      <c r="F24" s="3">
        <v>2</v>
      </c>
      <c r="G24" s="3">
        <v>32</v>
      </c>
      <c r="H24" s="3" t="s">
        <v>10</v>
      </c>
      <c r="I24" s="4" t="s">
        <v>14</v>
      </c>
      <c r="J24" s="3"/>
    </row>
    <row r="25" spans="1:10" s="39" customFormat="1" x14ac:dyDescent="0.4">
      <c r="A25" s="3">
        <f>MAX($A$3:A24)+1</f>
        <v>22</v>
      </c>
      <c r="B25" s="3" t="s">
        <v>3362</v>
      </c>
      <c r="C25" s="6" t="s">
        <v>3363</v>
      </c>
      <c r="D25" s="3" t="s">
        <v>525</v>
      </c>
      <c r="E25" s="3" t="s">
        <v>273</v>
      </c>
      <c r="F25" s="3">
        <v>2</v>
      </c>
      <c r="G25" s="3">
        <v>34</v>
      </c>
      <c r="H25" s="3" t="s">
        <v>10</v>
      </c>
      <c r="I25" s="4" t="s">
        <v>14</v>
      </c>
      <c r="J25" s="3"/>
    </row>
    <row r="26" spans="1:10" s="39" customFormat="1" x14ac:dyDescent="0.4">
      <c r="A26" s="3">
        <f>MAX($A$3:A25)+1</f>
        <v>23</v>
      </c>
      <c r="B26" s="3" t="s">
        <v>3364</v>
      </c>
      <c r="C26" s="6" t="s">
        <v>3365</v>
      </c>
      <c r="D26" s="3" t="s">
        <v>525</v>
      </c>
      <c r="E26" s="3" t="s">
        <v>3366</v>
      </c>
      <c r="F26" s="3">
        <v>2</v>
      </c>
      <c r="G26" s="3">
        <v>29</v>
      </c>
      <c r="H26" s="3" t="s">
        <v>10</v>
      </c>
      <c r="I26" s="4" t="s">
        <v>14</v>
      </c>
      <c r="J26" s="3"/>
    </row>
    <row r="27" spans="1:10" s="39" customFormat="1" x14ac:dyDescent="0.4">
      <c r="A27" s="3">
        <f>MAX($A$3:A26)+1</f>
        <v>24</v>
      </c>
      <c r="B27" s="3" t="s">
        <v>3367</v>
      </c>
      <c r="C27" s="6" t="s">
        <v>3368</v>
      </c>
      <c r="D27" s="3" t="s">
        <v>525</v>
      </c>
      <c r="E27" s="3" t="s">
        <v>3369</v>
      </c>
      <c r="F27" s="3">
        <v>2</v>
      </c>
      <c r="G27" s="3">
        <v>32</v>
      </c>
      <c r="H27" s="3" t="s">
        <v>10</v>
      </c>
      <c r="I27" s="4" t="s">
        <v>14</v>
      </c>
      <c r="J27" s="3"/>
    </row>
    <row r="28" spans="1:10" s="39" customFormat="1" x14ac:dyDescent="0.4">
      <c r="A28" s="3">
        <f>MAX($A$3:A27)+1</f>
        <v>25</v>
      </c>
      <c r="B28" s="3" t="s">
        <v>3350</v>
      </c>
      <c r="C28" s="6" t="s">
        <v>3370</v>
      </c>
      <c r="D28" s="3" t="s">
        <v>525</v>
      </c>
      <c r="E28" s="3" t="s">
        <v>3312</v>
      </c>
      <c r="F28" s="3">
        <v>2</v>
      </c>
      <c r="G28" s="3">
        <v>29</v>
      </c>
      <c r="H28" s="3" t="s">
        <v>10</v>
      </c>
      <c r="I28" s="4" t="s">
        <v>14</v>
      </c>
      <c r="J28" s="3"/>
    </row>
    <row r="29" spans="1:10" s="39" customFormat="1" ht="22.5" x14ac:dyDescent="0.4">
      <c r="A29" s="3">
        <f>MAX($A$3:A28)+1</f>
        <v>26</v>
      </c>
      <c r="B29" s="3" t="s">
        <v>3371</v>
      </c>
      <c r="C29" s="6" t="s">
        <v>3372</v>
      </c>
      <c r="D29" s="3" t="s">
        <v>525</v>
      </c>
      <c r="E29" s="3" t="s">
        <v>273</v>
      </c>
      <c r="F29" s="3">
        <v>2.5</v>
      </c>
      <c r="G29" s="3">
        <v>35</v>
      </c>
      <c r="H29" s="3" t="s">
        <v>10</v>
      </c>
      <c r="I29" s="4" t="s">
        <v>14</v>
      </c>
      <c r="J29" s="3"/>
    </row>
    <row r="30" spans="1:10" s="39" customFormat="1" ht="22.5" x14ac:dyDescent="0.4">
      <c r="A30" s="3">
        <f>MAX($A$3:A29)+1</f>
        <v>27</v>
      </c>
      <c r="B30" s="3" t="s">
        <v>3373</v>
      </c>
      <c r="C30" s="6" t="s">
        <v>3374</v>
      </c>
      <c r="D30" s="3" t="s">
        <v>525</v>
      </c>
      <c r="E30" s="3" t="s">
        <v>3375</v>
      </c>
      <c r="F30" s="3">
        <v>2</v>
      </c>
      <c r="G30" s="3">
        <v>34</v>
      </c>
      <c r="H30" s="3" t="s">
        <v>10</v>
      </c>
      <c r="I30" s="4" t="s">
        <v>14</v>
      </c>
      <c r="J30" s="3"/>
    </row>
    <row r="31" spans="1:10" s="39" customFormat="1" ht="22.5" x14ac:dyDescent="0.4">
      <c r="A31" s="3">
        <f>MAX($A$3:A30)+1</f>
        <v>28</v>
      </c>
      <c r="B31" s="3" t="s">
        <v>3376</v>
      </c>
      <c r="C31" s="6" t="s">
        <v>3377</v>
      </c>
      <c r="D31" s="3" t="s">
        <v>525</v>
      </c>
      <c r="E31" s="3" t="s">
        <v>3378</v>
      </c>
      <c r="F31" s="3">
        <v>2</v>
      </c>
      <c r="G31" s="3">
        <v>36</v>
      </c>
      <c r="H31" s="3" t="s">
        <v>10</v>
      </c>
      <c r="I31" s="4" t="s">
        <v>14</v>
      </c>
      <c r="J31" s="3"/>
    </row>
    <row r="32" spans="1:10" s="39" customFormat="1" ht="22.5" x14ac:dyDescent="0.4">
      <c r="A32" s="3">
        <f>MAX($A$3:A31)+1</f>
        <v>29</v>
      </c>
      <c r="B32" s="3" t="s">
        <v>3379</v>
      </c>
      <c r="C32" s="6" t="s">
        <v>3380</v>
      </c>
      <c r="D32" s="3" t="s">
        <v>525</v>
      </c>
      <c r="E32" s="3" t="s">
        <v>3381</v>
      </c>
      <c r="F32" s="3">
        <v>1.5</v>
      </c>
      <c r="G32" s="3">
        <v>26</v>
      </c>
      <c r="H32" s="3" t="s">
        <v>10</v>
      </c>
      <c r="I32" s="4" t="s">
        <v>14</v>
      </c>
      <c r="J32" s="3"/>
    </row>
    <row r="33" spans="1:10" s="39" customFormat="1" ht="22.5" x14ac:dyDescent="0.4">
      <c r="A33" s="3">
        <f>MAX($A$3:A32)+1</f>
        <v>30</v>
      </c>
      <c r="B33" s="3" t="s">
        <v>3382</v>
      </c>
      <c r="C33" s="6" t="s">
        <v>3383</v>
      </c>
      <c r="D33" s="3" t="s">
        <v>525</v>
      </c>
      <c r="E33" s="3" t="s">
        <v>3384</v>
      </c>
      <c r="F33" s="3">
        <v>1</v>
      </c>
      <c r="G33" s="3">
        <v>14</v>
      </c>
      <c r="H33" s="3" t="s">
        <v>10</v>
      </c>
      <c r="I33" s="4" t="s">
        <v>14</v>
      </c>
      <c r="J33" s="3" t="s">
        <v>12</v>
      </c>
    </row>
    <row r="34" spans="1:10" s="39" customFormat="1" x14ac:dyDescent="0.4">
      <c r="A34" s="3">
        <f>MAX($A$3:A33)+1</f>
        <v>31</v>
      </c>
      <c r="B34" s="3" t="s">
        <v>3385</v>
      </c>
      <c r="C34" s="6" t="s">
        <v>3386</v>
      </c>
      <c r="D34" s="3" t="s">
        <v>525</v>
      </c>
      <c r="E34" s="3" t="s">
        <v>3387</v>
      </c>
      <c r="F34" s="3">
        <v>2</v>
      </c>
      <c r="G34" s="3">
        <v>29</v>
      </c>
      <c r="H34" s="3" t="s">
        <v>10</v>
      </c>
      <c r="I34" s="4" t="s">
        <v>14</v>
      </c>
      <c r="J34" s="3"/>
    </row>
    <row r="35" spans="1:10" s="39" customFormat="1" x14ac:dyDescent="0.4">
      <c r="A35" s="3">
        <f>MAX($A$3:A34)+1</f>
        <v>32</v>
      </c>
      <c r="B35" s="3" t="s">
        <v>3388</v>
      </c>
      <c r="C35" s="6" t="s">
        <v>3389</v>
      </c>
      <c r="D35" s="3" t="s">
        <v>525</v>
      </c>
      <c r="E35" s="3" t="s">
        <v>3390</v>
      </c>
      <c r="F35" s="3">
        <v>2</v>
      </c>
      <c r="G35" s="3">
        <v>29</v>
      </c>
      <c r="H35" s="3" t="s">
        <v>10</v>
      </c>
      <c r="I35" s="4" t="s">
        <v>14</v>
      </c>
      <c r="J35" s="3"/>
    </row>
    <row r="36" spans="1:10" s="39" customFormat="1" x14ac:dyDescent="0.4">
      <c r="A36" s="3">
        <f>MAX($A$3:A35)+1</f>
        <v>33</v>
      </c>
      <c r="B36" s="3" t="s">
        <v>3391</v>
      </c>
      <c r="C36" s="6" t="s">
        <v>3392</v>
      </c>
      <c r="D36" s="3" t="s">
        <v>525</v>
      </c>
      <c r="E36" s="3" t="s">
        <v>640</v>
      </c>
      <c r="F36" s="3">
        <v>2</v>
      </c>
      <c r="G36" s="3">
        <v>35</v>
      </c>
      <c r="H36" s="3" t="s">
        <v>10</v>
      </c>
      <c r="I36" s="4" t="s">
        <v>14</v>
      </c>
      <c r="J36" s="3"/>
    </row>
    <row r="37" spans="1:10" s="39" customFormat="1" ht="22.5" x14ac:dyDescent="0.4">
      <c r="A37" s="3">
        <f>MAX($A$3:A36)+1</f>
        <v>34</v>
      </c>
      <c r="B37" s="3" t="s">
        <v>3393</v>
      </c>
      <c r="C37" s="6" t="s">
        <v>3394</v>
      </c>
      <c r="D37" s="3" t="s">
        <v>525</v>
      </c>
      <c r="E37" s="3" t="s">
        <v>3395</v>
      </c>
      <c r="F37" s="3">
        <v>1</v>
      </c>
      <c r="G37" s="3">
        <v>17</v>
      </c>
      <c r="H37" s="3" t="s">
        <v>10</v>
      </c>
      <c r="I37" s="4" t="s">
        <v>14</v>
      </c>
      <c r="J37" s="3"/>
    </row>
    <row r="38" spans="1:10" s="39" customFormat="1" x14ac:dyDescent="0.4">
      <c r="A38" s="3">
        <f>MAX($A$3:A37)+1</f>
        <v>35</v>
      </c>
      <c r="B38" s="3" t="s">
        <v>3396</v>
      </c>
      <c r="C38" s="6" t="s">
        <v>3397</v>
      </c>
      <c r="D38" s="3" t="s">
        <v>525</v>
      </c>
      <c r="E38" s="3" t="s">
        <v>3398</v>
      </c>
      <c r="F38" s="3">
        <v>2</v>
      </c>
      <c r="G38" s="3">
        <v>31</v>
      </c>
      <c r="H38" s="3" t="s">
        <v>10</v>
      </c>
      <c r="I38" s="4" t="s">
        <v>14</v>
      </c>
      <c r="J38" s="3"/>
    </row>
    <row r="39" spans="1:10" s="39" customFormat="1" ht="22.5" x14ac:dyDescent="0.4">
      <c r="A39" s="3">
        <f>MAX($A$3:A38)+1</f>
        <v>36</v>
      </c>
      <c r="B39" s="3" t="s">
        <v>3399</v>
      </c>
      <c r="C39" s="6" t="s">
        <v>3400</v>
      </c>
      <c r="D39" s="3" t="s">
        <v>525</v>
      </c>
      <c r="E39" s="3" t="s">
        <v>3401</v>
      </c>
      <c r="F39" s="3">
        <v>2</v>
      </c>
      <c r="G39" s="3">
        <v>29</v>
      </c>
      <c r="H39" s="3" t="s">
        <v>10</v>
      </c>
      <c r="I39" s="4" t="s">
        <v>14</v>
      </c>
      <c r="J39" s="3"/>
    </row>
    <row r="40" spans="1:10" s="39" customFormat="1" ht="22.5" x14ac:dyDescent="0.4">
      <c r="A40" s="3">
        <f>MAX($A$3:A39)+1</f>
        <v>37</v>
      </c>
      <c r="B40" s="4" t="s">
        <v>3402</v>
      </c>
      <c r="C40" s="5" t="s">
        <v>3403</v>
      </c>
      <c r="D40" s="4" t="s">
        <v>600</v>
      </c>
      <c r="E40" s="4" t="s">
        <v>3404</v>
      </c>
      <c r="F40" s="3">
        <v>2</v>
      </c>
      <c r="G40" s="3">
        <v>28</v>
      </c>
      <c r="H40" s="4" t="s">
        <v>10</v>
      </c>
      <c r="I40" s="4" t="s">
        <v>14</v>
      </c>
      <c r="J40" s="4"/>
    </row>
    <row r="41" spans="1:10" s="39" customFormat="1" x14ac:dyDescent="0.4">
      <c r="A41" s="3">
        <f>MAX($A$3:A40)+1</f>
        <v>38</v>
      </c>
      <c r="B41" s="3" t="s">
        <v>3405</v>
      </c>
      <c r="C41" s="6" t="s">
        <v>3406</v>
      </c>
      <c r="D41" s="3" t="s">
        <v>323</v>
      </c>
      <c r="E41" s="3" t="s">
        <v>3407</v>
      </c>
      <c r="F41" s="3">
        <v>2</v>
      </c>
      <c r="G41" s="3">
        <v>29</v>
      </c>
      <c r="H41" s="3" t="s">
        <v>10</v>
      </c>
      <c r="I41" s="4" t="s">
        <v>14</v>
      </c>
      <c r="J41" s="3"/>
    </row>
    <row r="42" spans="1:10" s="39" customFormat="1" ht="22.5" x14ac:dyDescent="0.4">
      <c r="A42" s="3">
        <f>MAX($A$3:A41)+1</f>
        <v>39</v>
      </c>
      <c r="B42" s="3" t="s">
        <v>3408</v>
      </c>
      <c r="C42" s="6" t="s">
        <v>3409</v>
      </c>
      <c r="D42" s="3" t="s">
        <v>3410</v>
      </c>
      <c r="E42" s="3" t="s">
        <v>3411</v>
      </c>
      <c r="F42" s="3">
        <v>1</v>
      </c>
      <c r="G42" s="3">
        <v>21</v>
      </c>
      <c r="H42" s="3" t="s">
        <v>10</v>
      </c>
      <c r="I42" s="4" t="s">
        <v>14</v>
      </c>
      <c r="J42" s="3"/>
    </row>
    <row r="43" spans="1:10" s="39" customFormat="1" ht="27.75" x14ac:dyDescent="0.4">
      <c r="A43" s="3">
        <f>MAX($A$3:A42)+1</f>
        <v>40</v>
      </c>
      <c r="B43" s="3" t="s">
        <v>3412</v>
      </c>
      <c r="C43" s="6" t="s">
        <v>3413</v>
      </c>
      <c r="D43" s="3" t="s">
        <v>3414</v>
      </c>
      <c r="E43" s="3" t="s">
        <v>3415</v>
      </c>
      <c r="F43" s="3">
        <v>2</v>
      </c>
      <c r="G43" s="3">
        <v>29</v>
      </c>
      <c r="H43" s="3" t="s">
        <v>10</v>
      </c>
      <c r="I43" s="4" t="s">
        <v>14</v>
      </c>
      <c r="J43" s="3"/>
    </row>
    <row r="44" spans="1:10" s="39" customFormat="1" ht="27.75" x14ac:dyDescent="0.4">
      <c r="A44" s="3">
        <f>MAX($A$3:A43)+1</f>
        <v>41</v>
      </c>
      <c r="B44" s="3" t="s">
        <v>3416</v>
      </c>
      <c r="C44" s="6" t="s">
        <v>3417</v>
      </c>
      <c r="D44" s="3" t="s">
        <v>3414</v>
      </c>
      <c r="E44" s="3" t="s">
        <v>3418</v>
      </c>
      <c r="F44" s="3">
        <v>2</v>
      </c>
      <c r="G44" s="3">
        <v>29</v>
      </c>
      <c r="H44" s="3" t="s">
        <v>10</v>
      </c>
      <c r="I44" s="4" t="s">
        <v>14</v>
      </c>
      <c r="J44" s="3"/>
    </row>
    <row r="45" spans="1:10" s="39" customFormat="1" ht="22.5" x14ac:dyDescent="0.4">
      <c r="A45" s="3">
        <f>MAX($A$3:A44)+1</f>
        <v>42</v>
      </c>
      <c r="B45" s="3" t="s">
        <v>3419</v>
      </c>
      <c r="C45" s="6" t="s">
        <v>3420</v>
      </c>
      <c r="D45" s="3" t="s">
        <v>2761</v>
      </c>
      <c r="E45" s="3" t="s">
        <v>3421</v>
      </c>
      <c r="F45" s="3">
        <v>2</v>
      </c>
      <c r="G45" s="3">
        <v>33</v>
      </c>
      <c r="H45" s="3" t="s">
        <v>10</v>
      </c>
      <c r="I45" s="4" t="s">
        <v>14</v>
      </c>
      <c r="J45" s="3"/>
    </row>
    <row r="46" spans="1:10" s="39" customFormat="1" x14ac:dyDescent="0.4">
      <c r="A46" s="3">
        <f>MAX($A$3:A45)+1</f>
        <v>43</v>
      </c>
      <c r="B46" s="3" t="s">
        <v>3396</v>
      </c>
      <c r="C46" s="6" t="s">
        <v>3422</v>
      </c>
      <c r="D46" s="3" t="s">
        <v>2761</v>
      </c>
      <c r="E46" s="3" t="s">
        <v>3423</v>
      </c>
      <c r="F46" s="3">
        <v>2</v>
      </c>
      <c r="G46" s="3">
        <v>30</v>
      </c>
      <c r="H46" s="3" t="s">
        <v>10</v>
      </c>
      <c r="I46" s="4" t="s">
        <v>14</v>
      </c>
      <c r="J46" s="3"/>
    </row>
    <row r="47" spans="1:10" s="39" customFormat="1" x14ac:dyDescent="0.4">
      <c r="A47" s="3">
        <f>MAX($A$3:A46)+1</f>
        <v>44</v>
      </c>
      <c r="B47" s="3" t="s">
        <v>3424</v>
      </c>
      <c r="C47" s="6" t="s">
        <v>3425</v>
      </c>
      <c r="D47" s="3" t="s">
        <v>426</v>
      </c>
      <c r="E47" s="3" t="s">
        <v>3426</v>
      </c>
      <c r="F47" s="3">
        <v>2</v>
      </c>
      <c r="G47" s="3">
        <v>31</v>
      </c>
      <c r="H47" s="3" t="s">
        <v>10</v>
      </c>
      <c r="I47" s="4" t="s">
        <v>14</v>
      </c>
      <c r="J47" s="3"/>
    </row>
    <row r="48" spans="1:10" s="39" customFormat="1" ht="33.75" x14ac:dyDescent="0.4">
      <c r="A48" s="3">
        <f>MAX($A$3:A47)+1</f>
        <v>45</v>
      </c>
      <c r="B48" s="3" t="s">
        <v>3427</v>
      </c>
      <c r="C48" s="6" t="s">
        <v>3428</v>
      </c>
      <c r="D48" s="3" t="s">
        <v>426</v>
      </c>
      <c r="E48" s="3" t="s">
        <v>3429</v>
      </c>
      <c r="F48" s="3">
        <v>2</v>
      </c>
      <c r="G48" s="3">
        <v>28</v>
      </c>
      <c r="H48" s="3" t="s">
        <v>10</v>
      </c>
      <c r="I48" s="4" t="s">
        <v>14</v>
      </c>
      <c r="J48" s="3"/>
    </row>
    <row r="49" spans="1:10" s="39" customFormat="1" ht="22.5" x14ac:dyDescent="0.4">
      <c r="A49" s="3">
        <f>MAX($A$3:A48)+1</f>
        <v>46</v>
      </c>
      <c r="B49" s="3" t="s">
        <v>3430</v>
      </c>
      <c r="C49" s="6" t="s">
        <v>3431</v>
      </c>
      <c r="D49" s="3" t="s">
        <v>426</v>
      </c>
      <c r="E49" s="3" t="s">
        <v>3432</v>
      </c>
      <c r="F49" s="3">
        <v>2</v>
      </c>
      <c r="G49" s="3">
        <v>32</v>
      </c>
      <c r="H49" s="3" t="s">
        <v>17</v>
      </c>
      <c r="I49" s="4" t="s">
        <v>14</v>
      </c>
      <c r="J49" s="3"/>
    </row>
    <row r="50" spans="1:10" s="39" customFormat="1" x14ac:dyDescent="0.4">
      <c r="A50" s="3">
        <f>MAX($A$3:A49)+1</f>
        <v>47</v>
      </c>
      <c r="B50" s="3" t="s">
        <v>3433</v>
      </c>
      <c r="C50" s="6" t="s">
        <v>3434</v>
      </c>
      <c r="D50" s="3" t="s">
        <v>427</v>
      </c>
      <c r="E50" s="3" t="s">
        <v>3435</v>
      </c>
      <c r="F50" s="3">
        <v>1</v>
      </c>
      <c r="G50" s="3">
        <v>15</v>
      </c>
      <c r="H50" s="3" t="s">
        <v>10</v>
      </c>
      <c r="I50" s="4" t="s">
        <v>14</v>
      </c>
      <c r="J50" s="4" t="s">
        <v>12</v>
      </c>
    </row>
    <row r="51" spans="1:10" s="39" customFormat="1" ht="22.5" x14ac:dyDescent="0.4">
      <c r="A51" s="3">
        <f>MAX($A$3:A50)+1</f>
        <v>48</v>
      </c>
      <c r="B51" s="3" t="s">
        <v>3436</v>
      </c>
      <c r="C51" s="6" t="s">
        <v>3437</v>
      </c>
      <c r="D51" s="3" t="s">
        <v>427</v>
      </c>
      <c r="E51" s="3" t="s">
        <v>3438</v>
      </c>
      <c r="F51" s="3">
        <v>1</v>
      </c>
      <c r="G51" s="3">
        <v>15</v>
      </c>
      <c r="H51" s="3" t="s">
        <v>10</v>
      </c>
      <c r="I51" s="4" t="s">
        <v>14</v>
      </c>
      <c r="J51" s="3" t="s">
        <v>21</v>
      </c>
    </row>
    <row r="52" spans="1:10" s="39" customFormat="1" x14ac:dyDescent="0.4">
      <c r="A52" s="3">
        <f>MAX($A$3:A51)+1</f>
        <v>49</v>
      </c>
      <c r="B52" s="3" t="s">
        <v>3439</v>
      </c>
      <c r="C52" s="6" t="s">
        <v>3440</v>
      </c>
      <c r="D52" s="3" t="s">
        <v>4218</v>
      </c>
      <c r="E52" s="3" t="s">
        <v>3441</v>
      </c>
      <c r="F52" s="3">
        <v>2</v>
      </c>
      <c r="G52" s="3">
        <v>29</v>
      </c>
      <c r="H52" s="3" t="s">
        <v>10</v>
      </c>
      <c r="I52" s="4" t="s">
        <v>14</v>
      </c>
      <c r="J52" s="3"/>
    </row>
    <row r="53" spans="1:10" s="39" customFormat="1" x14ac:dyDescent="0.4">
      <c r="A53" s="3">
        <f>MAX($A$3:A52)+1</f>
        <v>50</v>
      </c>
      <c r="B53" s="3" t="s">
        <v>4219</v>
      </c>
      <c r="C53" s="6" t="s">
        <v>4222</v>
      </c>
      <c r="D53" s="3" t="s">
        <v>4220</v>
      </c>
      <c r="E53" s="3" t="s">
        <v>4221</v>
      </c>
      <c r="F53" s="3">
        <v>2</v>
      </c>
      <c r="G53" s="3">
        <v>28</v>
      </c>
      <c r="H53" s="3" t="s">
        <v>10</v>
      </c>
      <c r="I53" s="4" t="s">
        <v>14</v>
      </c>
      <c r="J53" s="3"/>
    </row>
    <row r="54" spans="1:10" s="39" customFormat="1" x14ac:dyDescent="0.4">
      <c r="A54" s="3">
        <f>MAX($A$3:A53)+1</f>
        <v>51</v>
      </c>
      <c r="B54" s="3" t="s">
        <v>2109</v>
      </c>
      <c r="C54" s="6" t="s">
        <v>2110</v>
      </c>
      <c r="D54" s="3" t="s">
        <v>834</v>
      </c>
      <c r="E54" s="3" t="s">
        <v>2111</v>
      </c>
      <c r="F54" s="3">
        <v>2</v>
      </c>
      <c r="G54" s="3">
        <v>29</v>
      </c>
      <c r="H54" s="3" t="s">
        <v>10</v>
      </c>
      <c r="I54" s="4" t="s">
        <v>14</v>
      </c>
      <c r="J54" s="3"/>
    </row>
    <row r="55" spans="1:10" s="39" customFormat="1" x14ac:dyDescent="0.4">
      <c r="A55" s="3">
        <f>MAX($A$3:A54)+1</f>
        <v>52</v>
      </c>
      <c r="B55" s="3" t="s">
        <v>3442</v>
      </c>
      <c r="C55" s="6" t="s">
        <v>2089</v>
      </c>
      <c r="D55" s="3" t="s">
        <v>507</v>
      </c>
      <c r="E55" s="3" t="s">
        <v>3443</v>
      </c>
      <c r="F55" s="3">
        <v>2</v>
      </c>
      <c r="G55" s="3">
        <v>29</v>
      </c>
      <c r="H55" s="3" t="s">
        <v>10</v>
      </c>
      <c r="I55" s="4" t="s">
        <v>14</v>
      </c>
      <c r="J55" s="3"/>
    </row>
    <row r="56" spans="1:10" s="39" customFormat="1" x14ac:dyDescent="0.4">
      <c r="A56" s="3">
        <f>MAX($A$3:A55)+1</f>
        <v>53</v>
      </c>
      <c r="B56" s="3" t="s">
        <v>3444</v>
      </c>
      <c r="C56" s="6" t="s">
        <v>3445</v>
      </c>
      <c r="D56" s="3" t="s">
        <v>1196</v>
      </c>
      <c r="E56" s="3" t="s">
        <v>3446</v>
      </c>
      <c r="F56" s="3">
        <v>2</v>
      </c>
      <c r="G56" s="3">
        <v>29</v>
      </c>
      <c r="H56" s="3" t="s">
        <v>10</v>
      </c>
      <c r="I56" s="4" t="s">
        <v>14</v>
      </c>
      <c r="J56" s="3"/>
    </row>
    <row r="57" spans="1:10" s="39" customFormat="1" x14ac:dyDescent="0.4">
      <c r="A57" s="3">
        <f>MAX($A$3:A56)+1</f>
        <v>54</v>
      </c>
      <c r="B57" s="3" t="s">
        <v>3447</v>
      </c>
      <c r="C57" s="6" t="s">
        <v>3448</v>
      </c>
      <c r="D57" s="3" t="s">
        <v>1196</v>
      </c>
      <c r="E57" s="3" t="s">
        <v>3449</v>
      </c>
      <c r="F57" s="3">
        <v>2</v>
      </c>
      <c r="G57" s="3">
        <v>29</v>
      </c>
      <c r="H57" s="3" t="s">
        <v>10</v>
      </c>
      <c r="I57" s="4" t="s">
        <v>14</v>
      </c>
      <c r="J57" s="3"/>
    </row>
    <row r="58" spans="1:10" s="39" customFormat="1" x14ac:dyDescent="0.4">
      <c r="A58" s="3">
        <f>MAX($A$3:A57)+1</f>
        <v>55</v>
      </c>
      <c r="B58" s="3" t="s">
        <v>3298</v>
      </c>
      <c r="C58" s="6" t="s">
        <v>3299</v>
      </c>
      <c r="D58" s="3" t="s">
        <v>1242</v>
      </c>
      <c r="E58" s="3" t="s">
        <v>3300</v>
      </c>
      <c r="F58" s="3">
        <v>2</v>
      </c>
      <c r="G58" s="3">
        <v>29</v>
      </c>
      <c r="H58" s="3" t="s">
        <v>10</v>
      </c>
      <c r="I58" s="4" t="s">
        <v>14</v>
      </c>
      <c r="J58" s="3"/>
    </row>
    <row r="59" spans="1:10" s="39" customFormat="1" ht="22.5" x14ac:dyDescent="0.4">
      <c r="A59" s="3">
        <f>MAX($A$3:A58)+1</f>
        <v>56</v>
      </c>
      <c r="B59" s="3" t="s">
        <v>3450</v>
      </c>
      <c r="C59" s="6" t="s">
        <v>3451</v>
      </c>
      <c r="D59" s="3" t="s">
        <v>1506</v>
      </c>
      <c r="E59" s="3" t="s">
        <v>3452</v>
      </c>
      <c r="F59" s="3">
        <v>1</v>
      </c>
      <c r="G59" s="3">
        <v>21</v>
      </c>
      <c r="H59" s="3" t="s">
        <v>19</v>
      </c>
      <c r="I59" s="4" t="s">
        <v>20</v>
      </c>
      <c r="J59" s="3"/>
    </row>
    <row r="60" spans="1:10" s="39" customFormat="1" ht="27.75" x14ac:dyDescent="0.4">
      <c r="A60" s="3">
        <f>MAX($A$3:A59)+1</f>
        <v>57</v>
      </c>
      <c r="B60" s="3" t="s">
        <v>3453</v>
      </c>
      <c r="C60" s="6" t="s">
        <v>3454</v>
      </c>
      <c r="D60" s="3" t="s">
        <v>3322</v>
      </c>
      <c r="E60" s="3" t="s">
        <v>3455</v>
      </c>
      <c r="F60" s="3">
        <v>1</v>
      </c>
      <c r="G60" s="3">
        <v>16</v>
      </c>
      <c r="H60" s="3" t="s">
        <v>19</v>
      </c>
      <c r="I60" s="4" t="s">
        <v>20</v>
      </c>
      <c r="J60" s="3"/>
    </row>
    <row r="61" spans="1:10" s="39" customFormat="1" ht="22.5" x14ac:dyDescent="0.4">
      <c r="A61" s="3">
        <f>MAX($A$3:A60)+1</f>
        <v>58</v>
      </c>
      <c r="B61" s="3" t="s">
        <v>3456</v>
      </c>
      <c r="C61" s="6" t="s">
        <v>3457</v>
      </c>
      <c r="D61" s="3" t="s">
        <v>358</v>
      </c>
      <c r="E61" s="3" t="s">
        <v>3458</v>
      </c>
      <c r="F61" s="3">
        <v>1</v>
      </c>
      <c r="G61" s="3">
        <v>19</v>
      </c>
      <c r="H61" s="3" t="s">
        <v>19</v>
      </c>
      <c r="I61" s="4" t="s">
        <v>20</v>
      </c>
      <c r="J61" s="3"/>
    </row>
    <row r="62" spans="1:10" s="49" customFormat="1" ht="20" customHeight="1" x14ac:dyDescent="0.4">
      <c r="A62" s="55" t="s">
        <v>4064</v>
      </c>
      <c r="B62" s="56"/>
      <c r="C62" s="56"/>
      <c r="D62" s="56"/>
      <c r="E62" s="56"/>
      <c r="F62" s="56"/>
      <c r="G62" s="56"/>
      <c r="H62" s="56"/>
      <c r="I62" s="62"/>
      <c r="J62" s="57"/>
    </row>
    <row r="63" spans="1:10" s="39" customFormat="1" ht="20" customHeight="1" x14ac:dyDescent="0.4">
      <c r="A63" s="19" t="s">
        <v>113</v>
      </c>
      <c r="B63" s="20" t="s">
        <v>1</v>
      </c>
      <c r="C63" s="20" t="s">
        <v>52</v>
      </c>
      <c r="D63" s="20" t="s">
        <v>3</v>
      </c>
      <c r="E63" s="20" t="s">
        <v>4</v>
      </c>
      <c r="F63" s="19" t="s">
        <v>5</v>
      </c>
      <c r="G63" s="19" t="s">
        <v>6</v>
      </c>
      <c r="H63" s="20" t="s">
        <v>114</v>
      </c>
      <c r="I63" s="20" t="s">
        <v>8</v>
      </c>
      <c r="J63" s="20" t="s">
        <v>9</v>
      </c>
    </row>
    <row r="64" spans="1:10" s="39" customFormat="1" x14ac:dyDescent="0.4">
      <c r="A64" s="3">
        <f>MAX($A$3:A63)+1</f>
        <v>59</v>
      </c>
      <c r="B64" s="11" t="s">
        <v>1438</v>
      </c>
      <c r="C64" s="5" t="s">
        <v>1439</v>
      </c>
      <c r="D64" s="4" t="s">
        <v>408</v>
      </c>
      <c r="E64" s="4" t="s">
        <v>1440</v>
      </c>
      <c r="F64" s="3">
        <v>2</v>
      </c>
      <c r="G64" s="3">
        <v>32</v>
      </c>
      <c r="H64" s="4" t="s">
        <v>10</v>
      </c>
      <c r="I64" s="24" t="s">
        <v>13</v>
      </c>
      <c r="J64" s="4" t="s">
        <v>21</v>
      </c>
    </row>
    <row r="65" spans="1:10" s="39" customFormat="1" ht="27.75" x14ac:dyDescent="0.4">
      <c r="A65" s="3">
        <f>MAX($A$3:A64)+1</f>
        <v>60</v>
      </c>
      <c r="B65" s="11" t="s">
        <v>4212</v>
      </c>
      <c r="C65" s="5" t="s">
        <v>255</v>
      </c>
      <c r="D65" s="4" t="s">
        <v>2222</v>
      </c>
      <c r="E65" s="4" t="s">
        <v>3243</v>
      </c>
      <c r="F65" s="3">
        <v>2</v>
      </c>
      <c r="G65" s="3">
        <v>28</v>
      </c>
      <c r="H65" s="4" t="s">
        <v>10</v>
      </c>
      <c r="I65" s="4" t="s">
        <v>14</v>
      </c>
      <c r="J65" s="3" t="s">
        <v>12</v>
      </c>
    </row>
    <row r="66" spans="1:10" s="39" customFormat="1" ht="22.5" x14ac:dyDescent="0.4">
      <c r="A66" s="3">
        <f>MAX($A$3:A65)+1</f>
        <v>61</v>
      </c>
      <c r="B66" s="13" t="s">
        <v>1600</v>
      </c>
      <c r="C66" s="6" t="s">
        <v>1601</v>
      </c>
      <c r="D66" s="3" t="s">
        <v>1596</v>
      </c>
      <c r="E66" s="3" t="s">
        <v>254</v>
      </c>
      <c r="F66" s="3">
        <v>2</v>
      </c>
      <c r="G66" s="3">
        <v>29</v>
      </c>
      <c r="H66" s="3" t="s">
        <v>10</v>
      </c>
      <c r="I66" s="4" t="s">
        <v>14</v>
      </c>
      <c r="J66" s="3"/>
    </row>
    <row r="67" spans="1:10" s="39" customFormat="1" ht="22.5" x14ac:dyDescent="0.4">
      <c r="A67" s="3">
        <f>MAX($A$3:A66)+1</f>
        <v>62</v>
      </c>
      <c r="B67" s="13" t="s">
        <v>1602</v>
      </c>
      <c r="C67" s="6" t="s">
        <v>1603</v>
      </c>
      <c r="D67" s="3" t="s">
        <v>1596</v>
      </c>
      <c r="E67" s="3" t="s">
        <v>1604</v>
      </c>
      <c r="F67" s="3">
        <v>2</v>
      </c>
      <c r="G67" s="3">
        <v>28</v>
      </c>
      <c r="H67" s="3" t="s">
        <v>10</v>
      </c>
      <c r="I67" s="4" t="s">
        <v>14</v>
      </c>
      <c r="J67" s="3" t="s">
        <v>12</v>
      </c>
    </row>
    <row r="68" spans="1:10" s="39" customFormat="1" ht="22.5" x14ac:dyDescent="0.4">
      <c r="A68" s="3">
        <f>MAX($A$3:A67)+1</f>
        <v>63</v>
      </c>
      <c r="B68" s="13" t="s">
        <v>2019</v>
      </c>
      <c r="C68" s="6" t="s">
        <v>2020</v>
      </c>
      <c r="D68" s="3" t="s">
        <v>2014</v>
      </c>
      <c r="E68" s="3" t="s">
        <v>158</v>
      </c>
      <c r="F68" s="3">
        <v>2</v>
      </c>
      <c r="G68" s="3">
        <v>29</v>
      </c>
      <c r="H68" s="3" t="s">
        <v>10</v>
      </c>
      <c r="I68" s="4" t="s">
        <v>14</v>
      </c>
      <c r="J68" s="3"/>
    </row>
    <row r="69" spans="1:10" s="39" customFormat="1" x14ac:dyDescent="0.4">
      <c r="A69" s="3">
        <f>MAX($A$3:A68)+1</f>
        <v>64</v>
      </c>
      <c r="B69" s="13" t="s">
        <v>2032</v>
      </c>
      <c r="C69" s="6" t="s">
        <v>161</v>
      </c>
      <c r="D69" s="3" t="s">
        <v>455</v>
      </c>
      <c r="E69" s="3" t="s">
        <v>2033</v>
      </c>
      <c r="F69" s="3">
        <v>2</v>
      </c>
      <c r="G69" s="3">
        <v>29</v>
      </c>
      <c r="H69" s="3" t="s">
        <v>10</v>
      </c>
      <c r="I69" s="4" t="s">
        <v>14</v>
      </c>
      <c r="J69" s="3"/>
    </row>
    <row r="70" spans="1:10" s="39" customFormat="1" x14ac:dyDescent="0.4">
      <c r="A70" s="3">
        <f>MAX($A$3:A69)+1</f>
        <v>65</v>
      </c>
      <c r="B70" s="13" t="s">
        <v>2034</v>
      </c>
      <c r="C70" s="6" t="s">
        <v>2035</v>
      </c>
      <c r="D70" s="3" t="s">
        <v>455</v>
      </c>
      <c r="E70" s="3" t="s">
        <v>2036</v>
      </c>
      <c r="F70" s="3">
        <v>2</v>
      </c>
      <c r="G70" s="3">
        <v>33</v>
      </c>
      <c r="H70" s="3" t="s">
        <v>10</v>
      </c>
      <c r="I70" s="4" t="s">
        <v>14</v>
      </c>
      <c r="J70" s="3"/>
    </row>
    <row r="71" spans="1:10" s="39" customFormat="1" ht="22.5" x14ac:dyDescent="0.4">
      <c r="A71" s="3">
        <f>MAX($A$3:A70)+1</f>
        <v>66</v>
      </c>
      <c r="B71" s="13" t="s">
        <v>2043</v>
      </c>
      <c r="C71" s="6" t="s">
        <v>2044</v>
      </c>
      <c r="D71" s="3" t="s">
        <v>384</v>
      </c>
      <c r="E71" s="3" t="s">
        <v>2045</v>
      </c>
      <c r="F71" s="3">
        <v>2</v>
      </c>
      <c r="G71" s="3">
        <v>29</v>
      </c>
      <c r="H71" s="3" t="s">
        <v>10</v>
      </c>
      <c r="I71" s="4" t="s">
        <v>14</v>
      </c>
      <c r="J71" s="3"/>
    </row>
    <row r="72" spans="1:10" s="39" customFormat="1" ht="22.5" x14ac:dyDescent="0.4">
      <c r="A72" s="3">
        <f>MAX($A$3:A71)+1</f>
        <v>67</v>
      </c>
      <c r="B72" s="13" t="s">
        <v>2052</v>
      </c>
      <c r="C72" s="6" t="s">
        <v>2053</v>
      </c>
      <c r="D72" s="3" t="s">
        <v>384</v>
      </c>
      <c r="E72" s="3" t="s">
        <v>2054</v>
      </c>
      <c r="F72" s="3">
        <v>2</v>
      </c>
      <c r="G72" s="3">
        <v>30</v>
      </c>
      <c r="H72" s="3" t="s">
        <v>10</v>
      </c>
      <c r="I72" s="4" t="s">
        <v>14</v>
      </c>
      <c r="J72" s="3"/>
    </row>
    <row r="73" spans="1:10" s="39" customFormat="1" ht="22.5" x14ac:dyDescent="0.4">
      <c r="A73" s="3">
        <f>MAX($A$3:A72)+1</f>
        <v>68</v>
      </c>
      <c r="B73" s="13" t="s">
        <v>2055</v>
      </c>
      <c r="C73" s="6" t="s">
        <v>2056</v>
      </c>
      <c r="D73" s="3" t="s">
        <v>384</v>
      </c>
      <c r="E73" s="3" t="s">
        <v>1484</v>
      </c>
      <c r="F73" s="3">
        <v>2</v>
      </c>
      <c r="G73" s="3">
        <v>28</v>
      </c>
      <c r="H73" s="3" t="s">
        <v>10</v>
      </c>
      <c r="I73" s="4" t="s">
        <v>14</v>
      </c>
      <c r="J73" s="3"/>
    </row>
    <row r="74" spans="1:10" s="39" customFormat="1" x14ac:dyDescent="0.4">
      <c r="A74" s="3">
        <f>MAX($A$3:A73)+1</f>
        <v>69</v>
      </c>
      <c r="B74" s="13" t="s">
        <v>2062</v>
      </c>
      <c r="C74" s="6" t="s">
        <v>2063</v>
      </c>
      <c r="D74" s="3" t="s">
        <v>358</v>
      </c>
      <c r="E74" s="3" t="s">
        <v>2064</v>
      </c>
      <c r="F74" s="3">
        <v>1</v>
      </c>
      <c r="G74" s="3">
        <v>21</v>
      </c>
      <c r="H74" s="3" t="s">
        <v>10</v>
      </c>
      <c r="I74" s="4" t="s">
        <v>14</v>
      </c>
      <c r="J74" s="3"/>
    </row>
    <row r="75" spans="1:10" s="39" customFormat="1" ht="22.5" x14ac:dyDescent="0.4">
      <c r="A75" s="3">
        <f>MAX($A$3:A74)+1</f>
        <v>70</v>
      </c>
      <c r="B75" s="13" t="s">
        <v>2068</v>
      </c>
      <c r="C75" s="6" t="s">
        <v>2069</v>
      </c>
      <c r="D75" s="3" t="s">
        <v>593</v>
      </c>
      <c r="E75" s="3" t="s">
        <v>2070</v>
      </c>
      <c r="F75" s="3">
        <v>2</v>
      </c>
      <c r="G75" s="3">
        <v>29</v>
      </c>
      <c r="H75" s="3" t="s">
        <v>10</v>
      </c>
      <c r="I75" s="4" t="s">
        <v>14</v>
      </c>
      <c r="J75" s="3"/>
    </row>
    <row r="76" spans="1:10" s="39" customFormat="1" ht="22.5" x14ac:dyDescent="0.4">
      <c r="A76" s="3">
        <f>MAX($A$3:A75)+1</f>
        <v>71</v>
      </c>
      <c r="B76" s="13" t="s">
        <v>2106</v>
      </c>
      <c r="C76" s="6" t="s">
        <v>2107</v>
      </c>
      <c r="D76" s="3" t="s">
        <v>834</v>
      </c>
      <c r="E76" s="3" t="s">
        <v>2108</v>
      </c>
      <c r="F76" s="3">
        <v>1</v>
      </c>
      <c r="G76" s="3">
        <v>16</v>
      </c>
      <c r="H76" s="3" t="s">
        <v>10</v>
      </c>
      <c r="I76" s="4" t="s">
        <v>14</v>
      </c>
      <c r="J76" s="3"/>
    </row>
    <row r="77" spans="1:10" s="39" customFormat="1" x14ac:dyDescent="0.4">
      <c r="A77" s="3">
        <f>MAX($A$3:A76)+1</f>
        <v>72</v>
      </c>
      <c r="B77" s="3" t="s">
        <v>2127</v>
      </c>
      <c r="C77" s="6" t="s">
        <v>2128</v>
      </c>
      <c r="D77" s="3" t="s">
        <v>1391</v>
      </c>
      <c r="E77" s="3" t="s">
        <v>2129</v>
      </c>
      <c r="F77" s="3">
        <v>2</v>
      </c>
      <c r="G77" s="3">
        <v>28</v>
      </c>
      <c r="H77" s="3" t="s">
        <v>10</v>
      </c>
      <c r="I77" s="4" t="s">
        <v>14</v>
      </c>
      <c r="J77" s="31"/>
    </row>
    <row r="78" spans="1:10" s="40" customFormat="1" x14ac:dyDescent="0.4">
      <c r="A78" s="3">
        <f>MAX($A$3:A77)+1</f>
        <v>73</v>
      </c>
      <c r="B78" s="3" t="s">
        <v>2183</v>
      </c>
      <c r="C78" s="6" t="s">
        <v>2184</v>
      </c>
      <c r="D78" s="3" t="s">
        <v>377</v>
      </c>
      <c r="E78" s="3" t="s">
        <v>2185</v>
      </c>
      <c r="F78" s="3">
        <v>2</v>
      </c>
      <c r="G78" s="3">
        <v>28</v>
      </c>
      <c r="H78" s="3" t="s">
        <v>10</v>
      </c>
      <c r="I78" s="4" t="s">
        <v>14</v>
      </c>
      <c r="J78" s="3"/>
    </row>
    <row r="79" spans="1:10" s="40" customFormat="1" x14ac:dyDescent="0.4">
      <c r="A79" s="3">
        <f>MAX($A$3:A78)+1</f>
        <v>74</v>
      </c>
      <c r="B79" s="3" t="s">
        <v>4213</v>
      </c>
      <c r="C79" s="6" t="s">
        <v>4214</v>
      </c>
      <c r="D79" s="3" t="s">
        <v>4215</v>
      </c>
      <c r="E79" s="8" t="s">
        <v>4216</v>
      </c>
      <c r="F79" s="8">
        <v>1</v>
      </c>
      <c r="G79" s="8">
        <v>17</v>
      </c>
      <c r="H79" s="8" t="s">
        <v>27</v>
      </c>
      <c r="I79" s="8" t="s">
        <v>4131</v>
      </c>
      <c r="J79" s="3"/>
    </row>
    <row r="80" spans="1:10" s="43" customFormat="1" x14ac:dyDescent="0.4">
      <c r="A80" s="3">
        <f>MAX($A$3:A79)+1</f>
        <v>75</v>
      </c>
      <c r="B80" s="3" t="s">
        <v>2402</v>
      </c>
      <c r="C80" s="6" t="s">
        <v>2403</v>
      </c>
      <c r="D80" s="3" t="s">
        <v>4217</v>
      </c>
      <c r="E80" s="3" t="s">
        <v>2404</v>
      </c>
      <c r="F80" s="3">
        <v>1</v>
      </c>
      <c r="G80" s="3">
        <v>18</v>
      </c>
      <c r="H80" s="3" t="s">
        <v>19</v>
      </c>
      <c r="I80" s="4" t="s">
        <v>20</v>
      </c>
      <c r="J80" s="3"/>
    </row>
    <row r="81" spans="1:10" s="39" customFormat="1" x14ac:dyDescent="0.4">
      <c r="A81" s="3">
        <f>MAX($A$3:A80)+1</f>
        <v>76</v>
      </c>
      <c r="B81" s="3" t="s">
        <v>2411</v>
      </c>
      <c r="C81" s="6" t="s">
        <v>2412</v>
      </c>
      <c r="D81" s="3" t="s">
        <v>589</v>
      </c>
      <c r="E81" s="3" t="s">
        <v>2413</v>
      </c>
      <c r="F81" s="3">
        <v>1</v>
      </c>
      <c r="G81" s="3">
        <v>19</v>
      </c>
      <c r="H81" s="3" t="s">
        <v>19</v>
      </c>
      <c r="I81" s="4" t="s">
        <v>20</v>
      </c>
      <c r="J81" s="3"/>
    </row>
    <row r="82" spans="1:10" s="39" customFormat="1" ht="22.5" x14ac:dyDescent="0.4">
      <c r="A82" s="3">
        <f>MAX($A$3:A81)+1</f>
        <v>77</v>
      </c>
      <c r="B82" s="4" t="s">
        <v>2438</v>
      </c>
      <c r="C82" s="5" t="s">
        <v>2439</v>
      </c>
      <c r="D82" s="4" t="s">
        <v>593</v>
      </c>
      <c r="E82" s="4" t="s">
        <v>2440</v>
      </c>
      <c r="F82" s="3">
        <v>1</v>
      </c>
      <c r="G82" s="3">
        <v>14</v>
      </c>
      <c r="H82" s="4" t="s">
        <v>19</v>
      </c>
      <c r="I82" s="4" t="s">
        <v>20</v>
      </c>
      <c r="J82" s="4"/>
    </row>
    <row r="83" spans="1:10" s="49" customFormat="1" ht="20" customHeight="1" x14ac:dyDescent="0.4">
      <c r="A83" s="55" t="s">
        <v>4074</v>
      </c>
      <c r="B83" s="56"/>
      <c r="C83" s="56"/>
      <c r="D83" s="56"/>
      <c r="E83" s="56"/>
      <c r="F83" s="56"/>
      <c r="G83" s="56"/>
      <c r="H83" s="56"/>
      <c r="I83" s="62"/>
      <c r="J83" s="57"/>
    </row>
    <row r="84" spans="1:10" s="39" customFormat="1" ht="20" customHeight="1" x14ac:dyDescent="0.4">
      <c r="A84" s="19" t="s">
        <v>113</v>
      </c>
      <c r="B84" s="20" t="s">
        <v>1</v>
      </c>
      <c r="C84" s="20" t="s">
        <v>52</v>
      </c>
      <c r="D84" s="20" t="s">
        <v>3</v>
      </c>
      <c r="E84" s="20" t="s">
        <v>4</v>
      </c>
      <c r="F84" s="19" t="s">
        <v>5</v>
      </c>
      <c r="G84" s="19" t="s">
        <v>6</v>
      </c>
      <c r="H84" s="20" t="s">
        <v>114</v>
      </c>
      <c r="I84" s="20" t="s">
        <v>8</v>
      </c>
      <c r="J84" s="20" t="s">
        <v>9</v>
      </c>
    </row>
    <row r="85" spans="1:10" s="39" customFormat="1" ht="22.5" x14ac:dyDescent="0.4">
      <c r="A85" s="3">
        <f>MAX($A$3:A84)+1</f>
        <v>78</v>
      </c>
      <c r="B85" s="3" t="s">
        <v>1597</v>
      </c>
      <c r="C85" s="6" t="s">
        <v>1598</v>
      </c>
      <c r="D85" s="3" t="s">
        <v>1596</v>
      </c>
      <c r="E85" s="3" t="s">
        <v>1599</v>
      </c>
      <c r="F85" s="3">
        <v>2</v>
      </c>
      <c r="G85" s="3">
        <v>28</v>
      </c>
      <c r="H85" s="3" t="s">
        <v>10</v>
      </c>
      <c r="I85" s="4" t="s">
        <v>14</v>
      </c>
      <c r="J85" s="3"/>
    </row>
    <row r="86" spans="1:10" s="39" customFormat="1" ht="22.5" x14ac:dyDescent="0.4">
      <c r="A86" s="3">
        <f>MAX($A$3:A85)+1</f>
        <v>79</v>
      </c>
      <c r="B86" s="3" t="s">
        <v>1660</v>
      </c>
      <c r="C86" s="6" t="s">
        <v>1661</v>
      </c>
      <c r="D86" s="3" t="s">
        <v>525</v>
      </c>
      <c r="E86" s="3" t="s">
        <v>1662</v>
      </c>
      <c r="F86" s="3">
        <v>1</v>
      </c>
      <c r="G86" s="3">
        <v>18</v>
      </c>
      <c r="H86" s="3" t="s">
        <v>10</v>
      </c>
      <c r="I86" s="4" t="s">
        <v>14</v>
      </c>
      <c r="J86" s="3"/>
    </row>
    <row r="87" spans="1:10" s="39" customFormat="1" x14ac:dyDescent="0.4">
      <c r="A87" s="3">
        <f>MAX($A$3:A86)+1</f>
        <v>80</v>
      </c>
      <c r="B87" s="3" t="s">
        <v>1782</v>
      </c>
      <c r="C87" s="6" t="s">
        <v>1783</v>
      </c>
      <c r="D87" s="3" t="s">
        <v>1468</v>
      </c>
      <c r="E87" s="3" t="s">
        <v>1784</v>
      </c>
      <c r="F87" s="3">
        <v>2</v>
      </c>
      <c r="G87" s="3">
        <v>31</v>
      </c>
      <c r="H87" s="3" t="s">
        <v>10</v>
      </c>
      <c r="I87" s="4" t="s">
        <v>14</v>
      </c>
      <c r="J87" s="3"/>
    </row>
    <row r="88" spans="1:10" s="39" customFormat="1" ht="22.5" x14ac:dyDescent="0.4">
      <c r="A88" s="3">
        <f>MAX($A$3:A87)+1</f>
        <v>81</v>
      </c>
      <c r="B88" s="3" t="s">
        <v>1797</v>
      </c>
      <c r="C88" s="6" t="s">
        <v>1798</v>
      </c>
      <c r="D88" s="3" t="s">
        <v>1468</v>
      </c>
      <c r="E88" s="3" t="s">
        <v>1799</v>
      </c>
      <c r="F88" s="3">
        <v>2</v>
      </c>
      <c r="G88" s="3">
        <v>30</v>
      </c>
      <c r="H88" s="3" t="s">
        <v>10</v>
      </c>
      <c r="I88" s="4" t="s">
        <v>14</v>
      </c>
      <c r="J88" s="3"/>
    </row>
    <row r="89" spans="1:10" s="39" customFormat="1" x14ac:dyDescent="0.4">
      <c r="A89" s="3">
        <f>MAX($A$3:A88)+1</f>
        <v>82</v>
      </c>
      <c r="B89" s="3" t="s">
        <v>1933</v>
      </c>
      <c r="C89" s="6" t="s">
        <v>1934</v>
      </c>
      <c r="D89" s="3" t="s">
        <v>1925</v>
      </c>
      <c r="E89" s="3" t="s">
        <v>1935</v>
      </c>
      <c r="F89" s="3">
        <v>2</v>
      </c>
      <c r="G89" s="3">
        <v>33</v>
      </c>
      <c r="H89" s="3" t="s">
        <v>10</v>
      </c>
      <c r="I89" s="4" t="s">
        <v>14</v>
      </c>
      <c r="J89" s="3"/>
    </row>
    <row r="90" spans="1:10" s="39" customFormat="1" x14ac:dyDescent="0.4">
      <c r="A90" s="3">
        <f>MAX($A$3:A89)+1</f>
        <v>83</v>
      </c>
      <c r="B90" s="3" t="s">
        <v>3477</v>
      </c>
      <c r="C90" s="6" t="s">
        <v>3478</v>
      </c>
      <c r="D90" s="3" t="s">
        <v>2350</v>
      </c>
      <c r="E90" s="3" t="s">
        <v>3479</v>
      </c>
      <c r="F90" s="3">
        <v>2</v>
      </c>
      <c r="G90" s="3">
        <v>28</v>
      </c>
      <c r="H90" s="3" t="s">
        <v>10</v>
      </c>
      <c r="I90" s="4" t="s">
        <v>14</v>
      </c>
      <c r="J90" s="3"/>
    </row>
    <row r="91" spans="1:10" s="39" customFormat="1" x14ac:dyDescent="0.4">
      <c r="A91" s="3">
        <f>MAX($A$3:A90)+1</f>
        <v>84</v>
      </c>
      <c r="B91" s="4" t="s">
        <v>2221</v>
      </c>
      <c r="C91" s="5" t="s">
        <v>117</v>
      </c>
      <c r="D91" s="4" t="s">
        <v>2222</v>
      </c>
      <c r="E91" s="4" t="s">
        <v>2223</v>
      </c>
      <c r="F91" s="3">
        <v>1</v>
      </c>
      <c r="G91" s="3">
        <v>18</v>
      </c>
      <c r="H91" s="4" t="s">
        <v>19</v>
      </c>
      <c r="I91" s="4" t="s">
        <v>20</v>
      </c>
      <c r="J91" s="4" t="s">
        <v>21</v>
      </c>
    </row>
    <row r="92" spans="1:10" s="49" customFormat="1" ht="20" customHeight="1" x14ac:dyDescent="0.4">
      <c r="A92" s="55" t="s">
        <v>2476</v>
      </c>
      <c r="B92" s="56"/>
      <c r="C92" s="56"/>
      <c r="D92" s="56"/>
      <c r="E92" s="56"/>
      <c r="F92" s="56"/>
      <c r="G92" s="56"/>
      <c r="H92" s="56"/>
      <c r="I92" s="62"/>
      <c r="J92" s="57"/>
    </row>
    <row r="93" spans="1:10" s="39" customFormat="1" ht="20" customHeight="1" x14ac:dyDescent="0.4">
      <c r="A93" s="19" t="s">
        <v>113</v>
      </c>
      <c r="B93" s="20" t="s">
        <v>1</v>
      </c>
      <c r="C93" s="20" t="s">
        <v>52</v>
      </c>
      <c r="D93" s="20" t="s">
        <v>3</v>
      </c>
      <c r="E93" s="20" t="s">
        <v>4</v>
      </c>
      <c r="F93" s="19" t="s">
        <v>5</v>
      </c>
      <c r="G93" s="19" t="s">
        <v>6</v>
      </c>
      <c r="H93" s="20" t="s">
        <v>114</v>
      </c>
      <c r="I93" s="20" t="s">
        <v>8</v>
      </c>
      <c r="J93" s="20" t="s">
        <v>9</v>
      </c>
    </row>
    <row r="94" spans="1:10" s="39" customFormat="1" ht="22.5" x14ac:dyDescent="0.4">
      <c r="A94" s="3">
        <f>MAX($A$3:A93)+1</f>
        <v>85</v>
      </c>
      <c r="B94" s="3" t="s">
        <v>1411</v>
      </c>
      <c r="C94" s="6" t="s">
        <v>1412</v>
      </c>
      <c r="D94" s="3" t="s">
        <v>633</v>
      </c>
      <c r="E94" s="3" t="s">
        <v>1413</v>
      </c>
      <c r="F94" s="3">
        <v>2</v>
      </c>
      <c r="G94" s="3">
        <v>29</v>
      </c>
      <c r="H94" s="3" t="s">
        <v>10</v>
      </c>
      <c r="I94" s="4" t="s">
        <v>13</v>
      </c>
      <c r="J94" s="3"/>
    </row>
    <row r="95" spans="1:10" s="39" customFormat="1" ht="22.5" x14ac:dyDescent="0.4">
      <c r="A95" s="3">
        <f>MAX($A$3:A94)+1</f>
        <v>86</v>
      </c>
      <c r="B95" s="3" t="s">
        <v>1455</v>
      </c>
      <c r="C95" s="6" t="s">
        <v>1456</v>
      </c>
      <c r="D95" s="3" t="s">
        <v>327</v>
      </c>
      <c r="E95" s="3" t="s">
        <v>1457</v>
      </c>
      <c r="F95" s="3">
        <v>2</v>
      </c>
      <c r="G95" s="3">
        <v>31</v>
      </c>
      <c r="H95" s="3" t="s">
        <v>10</v>
      </c>
      <c r="I95" s="24" t="s">
        <v>11</v>
      </c>
      <c r="J95" s="3"/>
    </row>
    <row r="96" spans="1:10" s="39" customFormat="1" x14ac:dyDescent="0.4">
      <c r="A96" s="3">
        <f>MAX($A$3:A95)+1</f>
        <v>87</v>
      </c>
      <c r="B96" s="4" t="s">
        <v>139</v>
      </c>
      <c r="C96" s="5" t="s">
        <v>1463</v>
      </c>
      <c r="D96" s="4" t="s">
        <v>1464</v>
      </c>
      <c r="E96" s="4" t="s">
        <v>1465</v>
      </c>
      <c r="F96" s="3">
        <v>2</v>
      </c>
      <c r="G96" s="3">
        <v>33</v>
      </c>
      <c r="H96" s="4" t="s">
        <v>10</v>
      </c>
      <c r="I96" s="4" t="s">
        <v>11</v>
      </c>
      <c r="J96" s="4"/>
    </row>
    <row r="97" spans="1:10" s="39" customFormat="1" ht="27.75" x14ac:dyDescent="0.4">
      <c r="A97" s="3">
        <f>MAX($A$3:A96)+1</f>
        <v>88</v>
      </c>
      <c r="B97" s="4" t="s">
        <v>1482</v>
      </c>
      <c r="C97" s="5" t="s">
        <v>1483</v>
      </c>
      <c r="D97" s="4" t="s">
        <v>384</v>
      </c>
      <c r="E97" s="4" t="s">
        <v>1484</v>
      </c>
      <c r="F97" s="3">
        <v>1</v>
      </c>
      <c r="G97" s="3">
        <v>18</v>
      </c>
      <c r="H97" s="4" t="s">
        <v>10</v>
      </c>
      <c r="I97" s="4" t="s">
        <v>11</v>
      </c>
      <c r="J97" s="4" t="s">
        <v>21</v>
      </c>
    </row>
    <row r="98" spans="1:10" s="39" customFormat="1" x14ac:dyDescent="0.4">
      <c r="A98" s="3">
        <f>MAX($A$3:A97)+1</f>
        <v>89</v>
      </c>
      <c r="B98" s="4" t="s">
        <v>1488</v>
      </c>
      <c r="C98" s="5" t="s">
        <v>1489</v>
      </c>
      <c r="D98" s="4" t="s">
        <v>1490</v>
      </c>
      <c r="E98" s="4" t="s">
        <v>1491</v>
      </c>
      <c r="F98" s="3">
        <v>2</v>
      </c>
      <c r="G98" s="3">
        <v>33</v>
      </c>
      <c r="H98" s="4" t="s">
        <v>10</v>
      </c>
      <c r="I98" s="4" t="s">
        <v>11</v>
      </c>
      <c r="J98" s="4"/>
    </row>
    <row r="99" spans="1:10" s="39" customFormat="1" x14ac:dyDescent="0.4">
      <c r="A99" s="3">
        <f>MAX($A$3:A98)+1</f>
        <v>90</v>
      </c>
      <c r="B99" s="3" t="s">
        <v>1504</v>
      </c>
      <c r="C99" s="6" t="s">
        <v>1505</v>
      </c>
      <c r="D99" s="3" t="s">
        <v>1506</v>
      </c>
      <c r="E99" s="3" t="s">
        <v>175</v>
      </c>
      <c r="F99" s="3">
        <v>2</v>
      </c>
      <c r="G99" s="3">
        <v>29</v>
      </c>
      <c r="H99" s="3" t="s">
        <v>10</v>
      </c>
      <c r="I99" s="4" t="s">
        <v>14</v>
      </c>
      <c r="J99" s="3"/>
    </row>
    <row r="100" spans="1:10" s="39" customFormat="1" x14ac:dyDescent="0.4">
      <c r="A100" s="3">
        <f>MAX($A$3:A99)+1</f>
        <v>91</v>
      </c>
      <c r="B100" s="3" t="s">
        <v>1511</v>
      </c>
      <c r="C100" s="6" t="s">
        <v>1512</v>
      </c>
      <c r="D100" s="3" t="s">
        <v>1513</v>
      </c>
      <c r="E100" s="3" t="s">
        <v>1514</v>
      </c>
      <c r="F100" s="3">
        <v>1</v>
      </c>
      <c r="G100" s="3">
        <v>17</v>
      </c>
      <c r="H100" s="3" t="s">
        <v>10</v>
      </c>
      <c r="I100" s="4" t="s">
        <v>14</v>
      </c>
      <c r="J100" s="3"/>
    </row>
    <row r="101" spans="1:10" s="39" customFormat="1" ht="22.5" x14ac:dyDescent="0.4">
      <c r="A101" s="3">
        <f>MAX($A$3:A100)+1</f>
        <v>92</v>
      </c>
      <c r="B101" s="3" t="s">
        <v>1518</v>
      </c>
      <c r="C101" s="6" t="s">
        <v>1519</v>
      </c>
      <c r="D101" s="3" t="s">
        <v>625</v>
      </c>
      <c r="E101" s="3" t="s">
        <v>1520</v>
      </c>
      <c r="F101" s="3">
        <v>2</v>
      </c>
      <c r="G101" s="3">
        <v>30</v>
      </c>
      <c r="H101" s="3" t="s">
        <v>10</v>
      </c>
      <c r="I101" s="4" t="s">
        <v>14</v>
      </c>
      <c r="J101" s="7" t="s">
        <v>26</v>
      </c>
    </row>
    <row r="102" spans="1:10" s="39" customFormat="1" ht="22.5" x14ac:dyDescent="0.4">
      <c r="A102" s="3">
        <f>MAX($A$3:A101)+1</f>
        <v>93</v>
      </c>
      <c r="B102" s="3" t="s">
        <v>1563</v>
      </c>
      <c r="C102" s="6" t="s">
        <v>1564</v>
      </c>
      <c r="D102" s="3" t="s">
        <v>1565</v>
      </c>
      <c r="E102" s="3" t="s">
        <v>1566</v>
      </c>
      <c r="F102" s="3">
        <v>1.5</v>
      </c>
      <c r="G102" s="3">
        <v>23</v>
      </c>
      <c r="H102" s="3" t="s">
        <v>10</v>
      </c>
      <c r="I102" s="4" t="s">
        <v>14</v>
      </c>
      <c r="J102" s="3"/>
    </row>
    <row r="103" spans="1:10" s="39" customFormat="1" ht="22.5" x14ac:dyDescent="0.4">
      <c r="A103" s="3">
        <f>MAX($A$3:A102)+1</f>
        <v>94</v>
      </c>
      <c r="B103" s="3" t="s">
        <v>2473</v>
      </c>
      <c r="C103" s="6" t="s">
        <v>2474</v>
      </c>
      <c r="D103" s="3" t="s">
        <v>1596</v>
      </c>
      <c r="E103" s="3" t="s">
        <v>2475</v>
      </c>
      <c r="F103" s="3">
        <v>2</v>
      </c>
      <c r="G103" s="3">
        <v>29</v>
      </c>
      <c r="H103" s="3" t="s">
        <v>10</v>
      </c>
      <c r="I103" s="4" t="s">
        <v>14</v>
      </c>
      <c r="J103" s="3"/>
    </row>
    <row r="104" spans="1:10" s="39" customFormat="1" x14ac:dyDescent="0.4">
      <c r="A104" s="3">
        <f>MAX($A$3:A103)+1</f>
        <v>95</v>
      </c>
      <c r="B104" s="3" t="s">
        <v>3471</v>
      </c>
      <c r="C104" s="6" t="s">
        <v>3472</v>
      </c>
      <c r="D104" s="3" t="s">
        <v>4187</v>
      </c>
      <c r="E104" s="3" t="s">
        <v>3473</v>
      </c>
      <c r="F104" s="3">
        <v>2</v>
      </c>
      <c r="G104" s="3">
        <v>29</v>
      </c>
      <c r="H104" s="3" t="s">
        <v>10</v>
      </c>
      <c r="I104" s="4" t="s">
        <v>14</v>
      </c>
      <c r="J104" s="3"/>
    </row>
    <row r="105" spans="1:10" s="39" customFormat="1" ht="22.5" x14ac:dyDescent="0.4">
      <c r="A105" s="3">
        <f>MAX($A$3:A104)+1</f>
        <v>96</v>
      </c>
      <c r="B105" s="3" t="s">
        <v>4188</v>
      </c>
      <c r="C105" s="6" t="s">
        <v>4189</v>
      </c>
      <c r="D105" s="3" t="s">
        <v>1596</v>
      </c>
      <c r="E105" s="8" t="s">
        <v>4190</v>
      </c>
      <c r="F105" s="8">
        <v>2</v>
      </c>
      <c r="G105" s="8">
        <v>29</v>
      </c>
      <c r="H105" s="8" t="s">
        <v>10</v>
      </c>
      <c r="I105" s="8" t="s">
        <v>16</v>
      </c>
      <c r="J105" s="8"/>
    </row>
    <row r="106" spans="1:10" s="39" customFormat="1" ht="33.75" x14ac:dyDescent="0.4">
      <c r="A106" s="3">
        <f>MAX($A$3:A105)+1</f>
        <v>97</v>
      </c>
      <c r="B106" s="3" t="s">
        <v>1722</v>
      </c>
      <c r="C106" s="6" t="s">
        <v>1723</v>
      </c>
      <c r="D106" s="3" t="s">
        <v>1068</v>
      </c>
      <c r="E106" s="3" t="s">
        <v>1724</v>
      </c>
      <c r="F106" s="3">
        <v>1</v>
      </c>
      <c r="G106" s="3">
        <v>16</v>
      </c>
      <c r="H106" s="3" t="s">
        <v>10</v>
      </c>
      <c r="I106" s="4" t="s">
        <v>14</v>
      </c>
      <c r="J106" s="3"/>
    </row>
    <row r="107" spans="1:10" s="39" customFormat="1" x14ac:dyDescent="0.4">
      <c r="A107" s="3">
        <f>MAX($A$3:A106)+1</f>
        <v>98</v>
      </c>
      <c r="B107" s="3" t="s">
        <v>1771</v>
      </c>
      <c r="C107" s="6" t="s">
        <v>1772</v>
      </c>
      <c r="D107" s="3" t="s">
        <v>444</v>
      </c>
      <c r="E107" s="3" t="s">
        <v>128</v>
      </c>
      <c r="F107" s="3">
        <v>2</v>
      </c>
      <c r="G107" s="3">
        <v>29</v>
      </c>
      <c r="H107" s="3" t="s">
        <v>10</v>
      </c>
      <c r="I107" s="4" t="s">
        <v>14</v>
      </c>
      <c r="J107" s="3"/>
    </row>
    <row r="108" spans="1:10" s="39" customFormat="1" x14ac:dyDescent="0.4">
      <c r="A108" s="3">
        <f>MAX($A$3:A107)+1</f>
        <v>99</v>
      </c>
      <c r="B108" s="3" t="s">
        <v>1488</v>
      </c>
      <c r="C108" s="6" t="s">
        <v>1803</v>
      </c>
      <c r="D108" s="3" t="s">
        <v>341</v>
      </c>
      <c r="E108" s="3" t="s">
        <v>1804</v>
      </c>
      <c r="F108" s="3">
        <v>2</v>
      </c>
      <c r="G108" s="3">
        <v>30</v>
      </c>
      <c r="H108" s="3" t="s">
        <v>10</v>
      </c>
      <c r="I108" s="4" t="s">
        <v>14</v>
      </c>
      <c r="J108" s="3"/>
    </row>
    <row r="109" spans="1:10" s="39" customFormat="1" x14ac:dyDescent="0.4">
      <c r="A109" s="3">
        <f>MAX($A$3:A108)+1</f>
        <v>100</v>
      </c>
      <c r="B109" s="3" t="s">
        <v>1826</v>
      </c>
      <c r="C109" s="6" t="s">
        <v>1827</v>
      </c>
      <c r="D109" s="3" t="s">
        <v>538</v>
      </c>
      <c r="E109" s="3" t="s">
        <v>1828</v>
      </c>
      <c r="F109" s="3">
        <v>2</v>
      </c>
      <c r="G109" s="3">
        <v>29</v>
      </c>
      <c r="H109" s="3" t="s">
        <v>10</v>
      </c>
      <c r="I109" s="4" t="s">
        <v>14</v>
      </c>
      <c r="J109" s="3"/>
    </row>
    <row r="110" spans="1:10" s="39" customFormat="1" ht="22.5" x14ac:dyDescent="0.4">
      <c r="A110" s="3">
        <f>MAX($A$3:A109)+1</f>
        <v>101</v>
      </c>
      <c r="B110" s="3" t="s">
        <v>1829</v>
      </c>
      <c r="C110" s="6" t="s">
        <v>1830</v>
      </c>
      <c r="D110" s="3" t="s">
        <v>538</v>
      </c>
      <c r="E110" s="3" t="s">
        <v>1831</v>
      </c>
      <c r="F110" s="3">
        <v>2</v>
      </c>
      <c r="G110" s="3">
        <v>28</v>
      </c>
      <c r="H110" s="3" t="s">
        <v>10</v>
      </c>
      <c r="I110" s="4" t="s">
        <v>14</v>
      </c>
      <c r="J110" s="7" t="s">
        <v>15</v>
      </c>
    </row>
    <row r="111" spans="1:10" s="39" customFormat="1" x14ac:dyDescent="0.4">
      <c r="A111" s="3">
        <f>MAX($A$3:A110)+1</f>
        <v>102</v>
      </c>
      <c r="B111" s="3" t="s">
        <v>1835</v>
      </c>
      <c r="C111" s="6" t="s">
        <v>1836</v>
      </c>
      <c r="D111" s="3" t="s">
        <v>538</v>
      </c>
      <c r="E111" s="3" t="s">
        <v>73</v>
      </c>
      <c r="F111" s="3">
        <v>2</v>
      </c>
      <c r="G111" s="3">
        <v>29</v>
      </c>
      <c r="H111" s="3" t="s">
        <v>10</v>
      </c>
      <c r="I111" s="4" t="s">
        <v>14</v>
      </c>
      <c r="J111" s="3"/>
    </row>
    <row r="112" spans="1:10" s="39" customFormat="1" x14ac:dyDescent="0.4">
      <c r="A112" s="3">
        <f>MAX($A$3:A111)+1</f>
        <v>103</v>
      </c>
      <c r="B112" s="4" t="s">
        <v>1855</v>
      </c>
      <c r="C112" s="5" t="s">
        <v>1856</v>
      </c>
      <c r="D112" s="4" t="s">
        <v>367</v>
      </c>
      <c r="E112" s="4" t="s">
        <v>1857</v>
      </c>
      <c r="F112" s="3">
        <v>1</v>
      </c>
      <c r="G112" s="3">
        <v>17</v>
      </c>
      <c r="H112" s="4" t="s">
        <v>10</v>
      </c>
      <c r="I112" s="4" t="s">
        <v>14</v>
      </c>
      <c r="J112" s="4"/>
    </row>
    <row r="113" spans="1:10" s="39" customFormat="1" x14ac:dyDescent="0.4">
      <c r="A113" s="3">
        <f>MAX($A$3:A112)+1</f>
        <v>104</v>
      </c>
      <c r="B113" s="3" t="s">
        <v>145</v>
      </c>
      <c r="C113" s="6" t="s">
        <v>1885</v>
      </c>
      <c r="D113" s="3" t="s">
        <v>352</v>
      </c>
      <c r="E113" s="3" t="s">
        <v>1886</v>
      </c>
      <c r="F113" s="3">
        <v>2</v>
      </c>
      <c r="G113" s="3">
        <v>29</v>
      </c>
      <c r="H113" s="3" t="s">
        <v>10</v>
      </c>
      <c r="I113" s="4" t="s">
        <v>14</v>
      </c>
      <c r="J113" s="3"/>
    </row>
    <row r="114" spans="1:10" s="39" customFormat="1" x14ac:dyDescent="0.4">
      <c r="A114" s="3">
        <f>MAX($A$3:A113)+1</f>
        <v>105</v>
      </c>
      <c r="B114" s="3" t="s">
        <v>1920</v>
      </c>
      <c r="C114" s="6" t="s">
        <v>1921</v>
      </c>
      <c r="D114" s="3" t="s">
        <v>1912</v>
      </c>
      <c r="E114" s="3" t="s">
        <v>1922</v>
      </c>
      <c r="F114" s="3">
        <v>2</v>
      </c>
      <c r="G114" s="3">
        <v>29</v>
      </c>
      <c r="H114" s="3" t="s">
        <v>10</v>
      </c>
      <c r="I114" s="4" t="s">
        <v>14</v>
      </c>
      <c r="J114" s="3"/>
    </row>
    <row r="115" spans="1:10" s="39" customFormat="1" x14ac:dyDescent="0.4">
      <c r="A115" s="3">
        <f>MAX($A$3:A114)+1</f>
        <v>106</v>
      </c>
      <c r="B115" s="4" t="s">
        <v>1923</v>
      </c>
      <c r="C115" s="5" t="s">
        <v>1924</v>
      </c>
      <c r="D115" s="4" t="s">
        <v>1925</v>
      </c>
      <c r="E115" s="4" t="s">
        <v>1926</v>
      </c>
      <c r="F115" s="3">
        <v>2</v>
      </c>
      <c r="G115" s="3">
        <v>34</v>
      </c>
      <c r="H115" s="4" t="s">
        <v>10</v>
      </c>
      <c r="I115" s="4" t="s">
        <v>14</v>
      </c>
      <c r="J115" s="4"/>
    </row>
    <row r="116" spans="1:10" s="39" customFormat="1" ht="22.5" x14ac:dyDescent="0.4">
      <c r="A116" s="3">
        <f>MAX($A$3:A115)+1</f>
        <v>107</v>
      </c>
      <c r="B116" s="3" t="s">
        <v>1930</v>
      </c>
      <c r="C116" s="6" t="s">
        <v>1931</v>
      </c>
      <c r="D116" s="3" t="s">
        <v>1925</v>
      </c>
      <c r="E116" s="3" t="s">
        <v>1932</v>
      </c>
      <c r="F116" s="3">
        <v>2</v>
      </c>
      <c r="G116" s="3">
        <v>34</v>
      </c>
      <c r="H116" s="3" t="s">
        <v>10</v>
      </c>
      <c r="I116" s="4" t="s">
        <v>14</v>
      </c>
      <c r="J116" s="3"/>
    </row>
    <row r="117" spans="1:10" s="39" customFormat="1" ht="22.5" x14ac:dyDescent="0.4">
      <c r="A117" s="3">
        <f>MAX($A$3:A116)+1</f>
        <v>108</v>
      </c>
      <c r="B117" s="3" t="s">
        <v>3474</v>
      </c>
      <c r="C117" s="6" t="s">
        <v>3475</v>
      </c>
      <c r="D117" s="3" t="s">
        <v>425</v>
      </c>
      <c r="E117" s="3" t="s">
        <v>3476</v>
      </c>
      <c r="F117" s="3">
        <v>2</v>
      </c>
      <c r="G117" s="3">
        <v>33</v>
      </c>
      <c r="H117" s="3" t="s">
        <v>10</v>
      </c>
      <c r="I117" s="4" t="s">
        <v>14</v>
      </c>
      <c r="J117" s="3"/>
    </row>
    <row r="118" spans="1:10" s="39" customFormat="1" ht="22.5" x14ac:dyDescent="0.4">
      <c r="A118" s="3">
        <f>MAX($A$3:A117)+1</f>
        <v>109</v>
      </c>
      <c r="B118" s="3" t="s">
        <v>2784</v>
      </c>
      <c r="C118" s="6" t="s">
        <v>2785</v>
      </c>
      <c r="D118" s="3" t="s">
        <v>426</v>
      </c>
      <c r="E118" s="3" t="s">
        <v>2786</v>
      </c>
      <c r="F118" s="3">
        <v>2</v>
      </c>
      <c r="G118" s="3">
        <v>29</v>
      </c>
      <c r="H118" s="3" t="s">
        <v>10</v>
      </c>
      <c r="I118" s="4" t="s">
        <v>14</v>
      </c>
      <c r="J118" s="3"/>
    </row>
    <row r="119" spans="1:10" s="39" customFormat="1" ht="27.75" x14ac:dyDescent="0.4">
      <c r="A119" s="3">
        <f>MAX($A$3:A118)+1</f>
        <v>110</v>
      </c>
      <c r="B119" s="3" t="s">
        <v>1980</v>
      </c>
      <c r="C119" s="6" t="s">
        <v>1981</v>
      </c>
      <c r="D119" s="3" t="s">
        <v>1982</v>
      </c>
      <c r="E119" s="3" t="s">
        <v>1983</v>
      </c>
      <c r="F119" s="3">
        <v>1</v>
      </c>
      <c r="G119" s="3">
        <v>20</v>
      </c>
      <c r="H119" s="3" t="s">
        <v>10</v>
      </c>
      <c r="I119" s="4" t="s">
        <v>14</v>
      </c>
      <c r="J119" s="3"/>
    </row>
    <row r="120" spans="1:10" s="39" customFormat="1" x14ac:dyDescent="0.4">
      <c r="A120" s="3">
        <f>MAX($A$3:A119)+1</f>
        <v>111</v>
      </c>
      <c r="B120" s="3" t="s">
        <v>2040</v>
      </c>
      <c r="C120" s="6" t="s">
        <v>2041</v>
      </c>
      <c r="D120" s="3" t="s">
        <v>384</v>
      </c>
      <c r="E120" s="3" t="s">
        <v>2042</v>
      </c>
      <c r="F120" s="3">
        <v>2</v>
      </c>
      <c r="G120" s="3">
        <v>29</v>
      </c>
      <c r="H120" s="3" t="s">
        <v>10</v>
      </c>
      <c r="I120" s="4" t="s">
        <v>14</v>
      </c>
      <c r="J120" s="3"/>
    </row>
    <row r="121" spans="1:10" s="39" customFormat="1" x14ac:dyDescent="0.4">
      <c r="A121" s="3">
        <f>MAX($A$3:A120)+1</f>
        <v>112</v>
      </c>
      <c r="B121" s="3" t="s">
        <v>2046</v>
      </c>
      <c r="C121" s="6" t="s">
        <v>2047</v>
      </c>
      <c r="D121" s="3" t="s">
        <v>384</v>
      </c>
      <c r="E121" s="3" t="s">
        <v>2048</v>
      </c>
      <c r="F121" s="3">
        <v>2</v>
      </c>
      <c r="G121" s="3">
        <v>29</v>
      </c>
      <c r="H121" s="3" t="s">
        <v>10</v>
      </c>
      <c r="I121" s="4" t="s">
        <v>14</v>
      </c>
      <c r="J121" s="3"/>
    </row>
    <row r="122" spans="1:10" s="39" customFormat="1" x14ac:dyDescent="0.4">
      <c r="A122" s="3">
        <f>MAX($A$3:A121)+1</f>
        <v>113</v>
      </c>
      <c r="B122" s="3" t="s">
        <v>2049</v>
      </c>
      <c r="C122" s="6" t="s">
        <v>2050</v>
      </c>
      <c r="D122" s="3" t="s">
        <v>384</v>
      </c>
      <c r="E122" s="3" t="s">
        <v>2051</v>
      </c>
      <c r="F122" s="3">
        <v>2</v>
      </c>
      <c r="G122" s="3">
        <v>32</v>
      </c>
      <c r="H122" s="3" t="s">
        <v>10</v>
      </c>
      <c r="I122" s="4" t="s">
        <v>14</v>
      </c>
      <c r="J122" s="3"/>
    </row>
    <row r="123" spans="1:10" s="39" customFormat="1" ht="22.5" x14ac:dyDescent="0.4">
      <c r="A123" s="3">
        <f>MAX($A$3:A122)+1</f>
        <v>114</v>
      </c>
      <c r="B123" s="3" t="s">
        <v>3480</v>
      </c>
      <c r="C123" s="6" t="s">
        <v>3481</v>
      </c>
      <c r="D123" s="3" t="s">
        <v>4180</v>
      </c>
      <c r="E123" s="3" t="s">
        <v>3482</v>
      </c>
      <c r="F123" s="3">
        <v>2</v>
      </c>
      <c r="G123" s="3">
        <v>28</v>
      </c>
      <c r="H123" s="3" t="s">
        <v>10</v>
      </c>
      <c r="I123" s="4" t="s">
        <v>14</v>
      </c>
      <c r="J123" s="3"/>
    </row>
    <row r="124" spans="1:10" s="39" customFormat="1" ht="22.5" x14ac:dyDescent="0.4">
      <c r="A124" s="3">
        <f>MAX($A$3:A123)+1</f>
        <v>115</v>
      </c>
      <c r="B124" s="3" t="s">
        <v>4184</v>
      </c>
      <c r="C124" s="6" t="s">
        <v>4185</v>
      </c>
      <c r="D124" s="3" t="s">
        <v>568</v>
      </c>
      <c r="E124" s="8" t="s">
        <v>4186</v>
      </c>
      <c r="F124" s="8">
        <v>2</v>
      </c>
      <c r="G124" s="8">
        <v>28</v>
      </c>
      <c r="H124" s="8" t="s">
        <v>10</v>
      </c>
      <c r="I124" s="8" t="s">
        <v>16</v>
      </c>
      <c r="J124" s="8"/>
    </row>
    <row r="125" spans="1:10" s="39" customFormat="1" ht="22.5" x14ac:dyDescent="0.4">
      <c r="A125" s="3">
        <f>MAX($A$3:A124)+1</f>
        <v>116</v>
      </c>
      <c r="B125" s="3" t="s">
        <v>2081</v>
      </c>
      <c r="C125" s="6" t="s">
        <v>2082</v>
      </c>
      <c r="D125" s="3" t="s">
        <v>593</v>
      </c>
      <c r="E125" s="3" t="s">
        <v>146</v>
      </c>
      <c r="F125" s="3">
        <v>1</v>
      </c>
      <c r="G125" s="3">
        <v>17</v>
      </c>
      <c r="H125" s="3" t="s">
        <v>10</v>
      </c>
      <c r="I125" s="4" t="s">
        <v>14</v>
      </c>
      <c r="J125" s="3"/>
    </row>
    <row r="126" spans="1:10" s="39" customFormat="1" x14ac:dyDescent="0.4">
      <c r="A126" s="3">
        <f>MAX($A$3:A125)+1</f>
        <v>117</v>
      </c>
      <c r="B126" s="3" t="s">
        <v>139</v>
      </c>
      <c r="C126" s="6" t="s">
        <v>2089</v>
      </c>
      <c r="D126" s="3" t="s">
        <v>408</v>
      </c>
      <c r="E126" s="3" t="s">
        <v>2090</v>
      </c>
      <c r="F126" s="3">
        <v>2</v>
      </c>
      <c r="G126" s="3">
        <v>28</v>
      </c>
      <c r="H126" s="3" t="s">
        <v>10</v>
      </c>
      <c r="I126" s="4" t="s">
        <v>14</v>
      </c>
      <c r="J126" s="3"/>
    </row>
    <row r="127" spans="1:10" s="39" customFormat="1" x14ac:dyDescent="0.4">
      <c r="A127" s="3">
        <f>MAX($A$3:A126)+1</f>
        <v>118</v>
      </c>
      <c r="B127" s="3" t="s">
        <v>2115</v>
      </c>
      <c r="C127" s="6" t="s">
        <v>2116</v>
      </c>
      <c r="D127" s="3" t="s">
        <v>596</v>
      </c>
      <c r="E127" s="3" t="s">
        <v>2117</v>
      </c>
      <c r="F127" s="3">
        <v>1</v>
      </c>
      <c r="G127" s="3">
        <v>15</v>
      </c>
      <c r="H127" s="3" t="s">
        <v>10</v>
      </c>
      <c r="I127" s="4" t="s">
        <v>14</v>
      </c>
      <c r="J127" s="3"/>
    </row>
    <row r="128" spans="1:10" s="39" customFormat="1" x14ac:dyDescent="0.4">
      <c r="A128" s="3">
        <f>MAX($A$3:A127)+1</f>
        <v>119</v>
      </c>
      <c r="B128" s="3" t="s">
        <v>145</v>
      </c>
      <c r="C128" s="6" t="s">
        <v>1505</v>
      </c>
      <c r="D128" s="3" t="s">
        <v>596</v>
      </c>
      <c r="E128" s="3" t="s">
        <v>2118</v>
      </c>
      <c r="F128" s="3">
        <v>1</v>
      </c>
      <c r="G128" s="3">
        <v>24</v>
      </c>
      <c r="H128" s="3" t="s">
        <v>10</v>
      </c>
      <c r="I128" s="4" t="s">
        <v>14</v>
      </c>
      <c r="J128" s="3"/>
    </row>
    <row r="129" spans="1:10" s="39" customFormat="1" ht="33.75" x14ac:dyDescent="0.4">
      <c r="A129" s="3">
        <f>MAX($A$3:A128)+1</f>
        <v>120</v>
      </c>
      <c r="B129" s="3" t="s">
        <v>2897</v>
      </c>
      <c r="C129" s="6" t="s">
        <v>2898</v>
      </c>
      <c r="D129" s="3" t="s">
        <v>1494</v>
      </c>
      <c r="E129" s="3" t="s">
        <v>2899</v>
      </c>
      <c r="F129" s="3">
        <v>2</v>
      </c>
      <c r="G129" s="3">
        <v>30</v>
      </c>
      <c r="H129" s="3" t="s">
        <v>10</v>
      </c>
      <c r="I129" s="4" t="s">
        <v>14</v>
      </c>
      <c r="J129" s="3"/>
    </row>
    <row r="130" spans="1:10" s="39" customFormat="1" x14ac:dyDescent="0.4">
      <c r="A130" s="3">
        <f>MAX($A$3:A129)+1</f>
        <v>121</v>
      </c>
      <c r="B130" s="3" t="s">
        <v>2180</v>
      </c>
      <c r="C130" s="6" t="s">
        <v>2181</v>
      </c>
      <c r="D130" s="3" t="s">
        <v>377</v>
      </c>
      <c r="E130" s="3" t="s">
        <v>262</v>
      </c>
      <c r="F130" s="3">
        <v>1</v>
      </c>
      <c r="G130" s="3">
        <v>23</v>
      </c>
      <c r="H130" s="3" t="s">
        <v>10</v>
      </c>
      <c r="I130" s="4" t="s">
        <v>14</v>
      </c>
      <c r="J130" s="3"/>
    </row>
    <row r="131" spans="1:10" s="39" customFormat="1" x14ac:dyDescent="0.4">
      <c r="A131" s="3">
        <f>MAX($A$3:A130)+1</f>
        <v>122</v>
      </c>
      <c r="B131" s="3" t="s">
        <v>127</v>
      </c>
      <c r="C131" s="6" t="s">
        <v>121</v>
      </c>
      <c r="D131" s="3" t="s">
        <v>377</v>
      </c>
      <c r="E131" s="3" t="s">
        <v>2182</v>
      </c>
      <c r="F131" s="3">
        <v>2</v>
      </c>
      <c r="G131" s="3">
        <v>28</v>
      </c>
      <c r="H131" s="3" t="s">
        <v>10</v>
      </c>
      <c r="I131" s="4" t="s">
        <v>14</v>
      </c>
      <c r="J131" s="3"/>
    </row>
    <row r="132" spans="1:10" s="39" customFormat="1" ht="22.5" x14ac:dyDescent="0.4">
      <c r="A132" s="3">
        <f>MAX($A$3:A131)+1</f>
        <v>123</v>
      </c>
      <c r="B132" s="3" t="s">
        <v>2188</v>
      </c>
      <c r="C132" s="6" t="s">
        <v>2189</v>
      </c>
      <c r="D132" s="3" t="s">
        <v>2190</v>
      </c>
      <c r="E132" s="3" t="s">
        <v>75</v>
      </c>
      <c r="F132" s="3">
        <v>2</v>
      </c>
      <c r="G132" s="3">
        <v>28</v>
      </c>
      <c r="H132" s="3" t="s">
        <v>10</v>
      </c>
      <c r="I132" s="4" t="s">
        <v>14</v>
      </c>
      <c r="J132" s="3"/>
    </row>
    <row r="133" spans="1:10" s="39" customFormat="1" ht="22.5" x14ac:dyDescent="0.4">
      <c r="A133" s="3">
        <f>MAX($A$3:A132)+1</f>
        <v>124</v>
      </c>
      <c r="B133" s="3" t="s">
        <v>2194</v>
      </c>
      <c r="C133" s="6" t="s">
        <v>2195</v>
      </c>
      <c r="D133" s="3" t="s">
        <v>2190</v>
      </c>
      <c r="E133" s="3" t="s">
        <v>2196</v>
      </c>
      <c r="F133" s="3">
        <v>2</v>
      </c>
      <c r="G133" s="3">
        <v>33</v>
      </c>
      <c r="H133" s="3" t="s">
        <v>10</v>
      </c>
      <c r="I133" s="4" t="s">
        <v>14</v>
      </c>
      <c r="J133" s="3"/>
    </row>
    <row r="134" spans="1:10" s="39" customFormat="1" ht="22.5" x14ac:dyDescent="0.4">
      <c r="A134" s="3">
        <f>MAX($A$3:A133)+1</f>
        <v>125</v>
      </c>
      <c r="B134" s="3" t="s">
        <v>2203</v>
      </c>
      <c r="C134" s="6" t="s">
        <v>2204</v>
      </c>
      <c r="D134" s="3" t="s">
        <v>838</v>
      </c>
      <c r="E134" s="3" t="s">
        <v>2205</v>
      </c>
      <c r="F134" s="3">
        <v>2</v>
      </c>
      <c r="G134" s="3">
        <v>28</v>
      </c>
      <c r="H134" s="3" t="s">
        <v>10</v>
      </c>
      <c r="I134" s="4" t="s">
        <v>14</v>
      </c>
      <c r="J134" s="3"/>
    </row>
    <row r="135" spans="1:10" s="39" customFormat="1" ht="22.5" x14ac:dyDescent="0.4">
      <c r="A135" s="3">
        <f>MAX($A$3:A134)+1</f>
        <v>126</v>
      </c>
      <c r="B135" s="3" t="s">
        <v>3483</v>
      </c>
      <c r="C135" s="6" t="s">
        <v>3484</v>
      </c>
      <c r="D135" s="3" t="s">
        <v>838</v>
      </c>
      <c r="E135" s="3" t="s">
        <v>3485</v>
      </c>
      <c r="F135" s="3">
        <v>2</v>
      </c>
      <c r="G135" s="3">
        <v>30</v>
      </c>
      <c r="H135" s="3" t="s">
        <v>10</v>
      </c>
      <c r="I135" s="4" t="s">
        <v>14</v>
      </c>
      <c r="J135" s="3"/>
    </row>
    <row r="136" spans="1:10" s="39" customFormat="1" x14ac:dyDescent="0.4">
      <c r="A136" s="3">
        <f>MAX($A$3:A135)+1</f>
        <v>127</v>
      </c>
      <c r="B136" s="3" t="s">
        <v>2236</v>
      </c>
      <c r="C136" s="6" t="s">
        <v>2237</v>
      </c>
      <c r="D136" s="3" t="s">
        <v>1596</v>
      </c>
      <c r="E136" s="3" t="s">
        <v>2238</v>
      </c>
      <c r="F136" s="3">
        <v>2</v>
      </c>
      <c r="G136" s="3">
        <v>32</v>
      </c>
      <c r="H136" s="3" t="s">
        <v>19</v>
      </c>
      <c r="I136" s="4" t="s">
        <v>20</v>
      </c>
      <c r="J136" s="3"/>
    </row>
    <row r="137" spans="1:10" s="39" customFormat="1" ht="22.5" x14ac:dyDescent="0.4">
      <c r="A137" s="3">
        <f>MAX($A$3:A136)+1</f>
        <v>128</v>
      </c>
      <c r="B137" s="3" t="s">
        <v>2239</v>
      </c>
      <c r="C137" s="6" t="s">
        <v>2240</v>
      </c>
      <c r="D137" s="3" t="s">
        <v>1596</v>
      </c>
      <c r="E137" s="3" t="s">
        <v>2241</v>
      </c>
      <c r="F137" s="3">
        <v>1</v>
      </c>
      <c r="G137" s="3">
        <v>17</v>
      </c>
      <c r="H137" s="3" t="s">
        <v>19</v>
      </c>
      <c r="I137" s="4" t="s">
        <v>20</v>
      </c>
      <c r="J137" s="3"/>
    </row>
    <row r="138" spans="1:10" s="39" customFormat="1" ht="22.5" x14ac:dyDescent="0.4">
      <c r="A138" s="3">
        <f>MAX($A$3:A137)+1</f>
        <v>129</v>
      </c>
      <c r="B138" s="3" t="s">
        <v>2242</v>
      </c>
      <c r="C138" s="6" t="s">
        <v>2243</v>
      </c>
      <c r="D138" s="3" t="s">
        <v>1596</v>
      </c>
      <c r="E138" s="3" t="s">
        <v>2244</v>
      </c>
      <c r="F138" s="3">
        <v>1</v>
      </c>
      <c r="G138" s="3">
        <v>14</v>
      </c>
      <c r="H138" s="3" t="s">
        <v>19</v>
      </c>
      <c r="I138" s="4" t="s">
        <v>20</v>
      </c>
      <c r="J138" s="3" t="s">
        <v>12</v>
      </c>
    </row>
    <row r="139" spans="1:10" s="39" customFormat="1" ht="22.5" x14ac:dyDescent="0.4">
      <c r="A139" s="3">
        <f>MAX($A$3:A138)+1</f>
        <v>130</v>
      </c>
      <c r="B139" s="3" t="s">
        <v>2245</v>
      </c>
      <c r="C139" s="6" t="s">
        <v>2246</v>
      </c>
      <c r="D139" s="3" t="s">
        <v>1596</v>
      </c>
      <c r="E139" s="3" t="s">
        <v>2247</v>
      </c>
      <c r="F139" s="3">
        <v>2</v>
      </c>
      <c r="G139" s="3">
        <v>31</v>
      </c>
      <c r="H139" s="3" t="s">
        <v>19</v>
      </c>
      <c r="I139" s="4" t="s">
        <v>20</v>
      </c>
      <c r="J139" s="3"/>
    </row>
    <row r="140" spans="1:10" s="39" customFormat="1" ht="22.5" x14ac:dyDescent="0.4">
      <c r="A140" s="3">
        <f>MAX($A$3:A139)+1</f>
        <v>131</v>
      </c>
      <c r="B140" s="3" t="s">
        <v>2248</v>
      </c>
      <c r="C140" s="6" t="s">
        <v>2249</v>
      </c>
      <c r="D140" s="3" t="s">
        <v>1596</v>
      </c>
      <c r="E140" s="3" t="s">
        <v>2250</v>
      </c>
      <c r="F140" s="3">
        <v>2</v>
      </c>
      <c r="G140" s="3">
        <v>32</v>
      </c>
      <c r="H140" s="3" t="s">
        <v>19</v>
      </c>
      <c r="I140" s="4" t="s">
        <v>20</v>
      </c>
      <c r="J140" s="3" t="s">
        <v>21</v>
      </c>
    </row>
    <row r="141" spans="1:10" s="39" customFormat="1" ht="22.5" x14ac:dyDescent="0.4">
      <c r="A141" s="3">
        <f>MAX($A$3:A140)+1</f>
        <v>132</v>
      </c>
      <c r="B141" s="3" t="s">
        <v>2251</v>
      </c>
      <c r="C141" s="6" t="s">
        <v>2252</v>
      </c>
      <c r="D141" s="3" t="s">
        <v>1596</v>
      </c>
      <c r="E141" s="3" t="s">
        <v>2253</v>
      </c>
      <c r="F141" s="3">
        <v>1</v>
      </c>
      <c r="G141" s="3">
        <v>17</v>
      </c>
      <c r="H141" s="3" t="s">
        <v>19</v>
      </c>
      <c r="I141" s="4" t="s">
        <v>20</v>
      </c>
      <c r="J141" s="3" t="s">
        <v>12</v>
      </c>
    </row>
    <row r="142" spans="1:10" s="39" customFormat="1" ht="22.5" x14ac:dyDescent="0.4">
      <c r="A142" s="3">
        <f>MAX($A$3:A141)+1</f>
        <v>133</v>
      </c>
      <c r="B142" s="3" t="s">
        <v>2254</v>
      </c>
      <c r="C142" s="6" t="s">
        <v>2255</v>
      </c>
      <c r="D142" s="3" t="s">
        <v>1596</v>
      </c>
      <c r="E142" s="3" t="s">
        <v>2256</v>
      </c>
      <c r="F142" s="3">
        <v>2</v>
      </c>
      <c r="G142" s="3">
        <v>29</v>
      </c>
      <c r="H142" s="3" t="s">
        <v>19</v>
      </c>
      <c r="I142" s="4" t="s">
        <v>20</v>
      </c>
      <c r="J142" s="3"/>
    </row>
    <row r="143" spans="1:10" s="39" customFormat="1" ht="22.5" x14ac:dyDescent="0.4">
      <c r="A143" s="3">
        <f>MAX($A$3:A142)+1</f>
        <v>134</v>
      </c>
      <c r="B143" s="3" t="s">
        <v>2257</v>
      </c>
      <c r="C143" s="6" t="s">
        <v>2258</v>
      </c>
      <c r="D143" s="3" t="s">
        <v>4187</v>
      </c>
      <c r="E143" s="3" t="s">
        <v>2259</v>
      </c>
      <c r="F143" s="3">
        <v>2</v>
      </c>
      <c r="G143" s="3">
        <v>28</v>
      </c>
      <c r="H143" s="3" t="s">
        <v>19</v>
      </c>
      <c r="I143" s="4" t="s">
        <v>20</v>
      </c>
      <c r="J143" s="3"/>
    </row>
    <row r="144" spans="1:10" s="39" customFormat="1" ht="22.5" x14ac:dyDescent="0.4">
      <c r="A144" s="3">
        <f>MAX($A$3:A143)+1</f>
        <v>135</v>
      </c>
      <c r="B144" s="3" t="s">
        <v>2269</v>
      </c>
      <c r="C144" s="6" t="s">
        <v>2270</v>
      </c>
      <c r="D144" s="3" t="s">
        <v>525</v>
      </c>
      <c r="E144" s="3" t="s">
        <v>2271</v>
      </c>
      <c r="F144" s="3">
        <v>1</v>
      </c>
      <c r="G144" s="3">
        <v>16</v>
      </c>
      <c r="H144" s="3" t="s">
        <v>19</v>
      </c>
      <c r="I144" s="4" t="s">
        <v>20</v>
      </c>
      <c r="J144" s="3"/>
    </row>
    <row r="145" spans="1:10" s="39" customFormat="1" ht="22.5" x14ac:dyDescent="0.4">
      <c r="A145" s="3">
        <f>MAX($A$3:A144)+1</f>
        <v>136</v>
      </c>
      <c r="B145" s="3" t="s">
        <v>2275</v>
      </c>
      <c r="C145" s="6" t="s">
        <v>2276</v>
      </c>
      <c r="D145" s="3" t="s">
        <v>1676</v>
      </c>
      <c r="E145" s="3" t="s">
        <v>74</v>
      </c>
      <c r="F145" s="3">
        <v>1</v>
      </c>
      <c r="G145" s="3">
        <v>16</v>
      </c>
      <c r="H145" s="3" t="s">
        <v>19</v>
      </c>
      <c r="I145" s="4" t="s">
        <v>20</v>
      </c>
      <c r="J145" s="3"/>
    </row>
    <row r="146" spans="1:10" s="39" customFormat="1" x14ac:dyDescent="0.4">
      <c r="A146" s="3">
        <f>MAX($A$3:A145)+1</f>
        <v>137</v>
      </c>
      <c r="B146" s="3" t="s">
        <v>2297</v>
      </c>
      <c r="C146" s="6" t="s">
        <v>2298</v>
      </c>
      <c r="D146" s="3" t="s">
        <v>780</v>
      </c>
      <c r="E146" s="3" t="s">
        <v>2299</v>
      </c>
      <c r="F146" s="3">
        <v>1</v>
      </c>
      <c r="G146" s="3">
        <v>15</v>
      </c>
      <c r="H146" s="3" t="s">
        <v>19</v>
      </c>
      <c r="I146" s="4" t="s">
        <v>20</v>
      </c>
      <c r="J146" s="3"/>
    </row>
    <row r="147" spans="1:10" s="39" customFormat="1" x14ac:dyDescent="0.4">
      <c r="A147" s="3">
        <f>MAX($A$3:A146)+1</f>
        <v>138</v>
      </c>
      <c r="B147" s="3" t="s">
        <v>1488</v>
      </c>
      <c r="C147" s="6" t="s">
        <v>2300</v>
      </c>
      <c r="D147" s="3" t="s">
        <v>780</v>
      </c>
      <c r="E147" s="3" t="s">
        <v>2301</v>
      </c>
      <c r="F147" s="3">
        <v>1</v>
      </c>
      <c r="G147" s="3">
        <v>17</v>
      </c>
      <c r="H147" s="3" t="s">
        <v>36</v>
      </c>
      <c r="I147" s="4" t="s">
        <v>20</v>
      </c>
      <c r="J147" s="3"/>
    </row>
    <row r="148" spans="1:10" s="39" customFormat="1" ht="22.5" x14ac:dyDescent="0.4">
      <c r="A148" s="3">
        <f>MAX($A$3:A147)+1</f>
        <v>139</v>
      </c>
      <c r="B148" s="4" t="s">
        <v>2969</v>
      </c>
      <c r="C148" s="6" t="s">
        <v>2970</v>
      </c>
      <c r="D148" s="4" t="s">
        <v>361</v>
      </c>
      <c r="E148" s="4" t="s">
        <v>2971</v>
      </c>
      <c r="F148" s="3">
        <v>1</v>
      </c>
      <c r="G148" s="3">
        <v>19</v>
      </c>
      <c r="H148" s="4" t="s">
        <v>19</v>
      </c>
      <c r="I148" s="4" t="s">
        <v>20</v>
      </c>
      <c r="J148" s="3" t="s">
        <v>12</v>
      </c>
    </row>
    <row r="149" spans="1:10" s="39" customFormat="1" ht="33.75" x14ac:dyDescent="0.4">
      <c r="A149" s="3">
        <f>MAX($A$3:A148)+1</f>
        <v>140</v>
      </c>
      <c r="B149" s="4" t="s">
        <v>2318</v>
      </c>
      <c r="C149" s="5" t="s">
        <v>2319</v>
      </c>
      <c r="D149" s="4" t="s">
        <v>361</v>
      </c>
      <c r="E149" s="4" t="s">
        <v>2320</v>
      </c>
      <c r="F149" s="3">
        <v>1</v>
      </c>
      <c r="G149" s="3">
        <v>14</v>
      </c>
      <c r="H149" s="4" t="s">
        <v>19</v>
      </c>
      <c r="I149" s="4" t="s">
        <v>20</v>
      </c>
      <c r="J149" s="3" t="s">
        <v>21</v>
      </c>
    </row>
    <row r="150" spans="1:10" s="39" customFormat="1" ht="29.25" x14ac:dyDescent="0.4">
      <c r="A150" s="3">
        <f>MAX($A$3:A149)+1</f>
        <v>141</v>
      </c>
      <c r="B150" s="4" t="s">
        <v>2321</v>
      </c>
      <c r="C150" s="5" t="s">
        <v>2322</v>
      </c>
      <c r="D150" s="4" t="s">
        <v>361</v>
      </c>
      <c r="E150" s="4" t="s">
        <v>2323</v>
      </c>
      <c r="F150" s="3">
        <v>1</v>
      </c>
      <c r="G150" s="3">
        <v>15</v>
      </c>
      <c r="H150" s="4" t="s">
        <v>19</v>
      </c>
      <c r="I150" s="4" t="s">
        <v>20</v>
      </c>
      <c r="J150" s="9" t="s">
        <v>2324</v>
      </c>
    </row>
    <row r="151" spans="1:10" s="39" customFormat="1" ht="22.5" x14ac:dyDescent="0.4">
      <c r="A151" s="3">
        <f>MAX($A$3:A150)+1</f>
        <v>142</v>
      </c>
      <c r="B151" s="3" t="s">
        <v>204</v>
      </c>
      <c r="C151" s="6" t="s">
        <v>3013</v>
      </c>
      <c r="D151" s="3" t="s">
        <v>589</v>
      </c>
      <c r="E151" s="3" t="s">
        <v>3014</v>
      </c>
      <c r="F151" s="3">
        <v>1</v>
      </c>
      <c r="G151" s="3">
        <v>18</v>
      </c>
      <c r="H151" s="3" t="s">
        <v>19</v>
      </c>
      <c r="I151" s="4" t="s">
        <v>20</v>
      </c>
      <c r="J151" s="3"/>
    </row>
    <row r="152" spans="1:10" s="39" customFormat="1" ht="22.5" x14ac:dyDescent="0.4">
      <c r="A152" s="3">
        <f>MAX($A$3:A151)+1</f>
        <v>143</v>
      </c>
      <c r="B152" s="3" t="s">
        <v>2081</v>
      </c>
      <c r="C152" s="6" t="s">
        <v>2418</v>
      </c>
      <c r="D152" s="3" t="s">
        <v>589</v>
      </c>
      <c r="E152" s="3" t="s">
        <v>2419</v>
      </c>
      <c r="F152" s="3">
        <v>1</v>
      </c>
      <c r="G152" s="3">
        <v>20</v>
      </c>
      <c r="H152" s="3" t="s">
        <v>19</v>
      </c>
      <c r="I152" s="4" t="s">
        <v>20</v>
      </c>
      <c r="J152" s="3"/>
    </row>
    <row r="153" spans="1:10" s="39" customFormat="1" ht="22.5" x14ac:dyDescent="0.4">
      <c r="A153" s="3">
        <f>MAX($A$3:A152)+1</f>
        <v>144</v>
      </c>
      <c r="B153" s="3" t="s">
        <v>2081</v>
      </c>
      <c r="C153" s="6" t="s">
        <v>2426</v>
      </c>
      <c r="D153" s="3" t="s">
        <v>568</v>
      </c>
      <c r="E153" s="3" t="s">
        <v>2427</v>
      </c>
      <c r="F153" s="3">
        <v>2</v>
      </c>
      <c r="G153" s="3">
        <v>32</v>
      </c>
      <c r="H153" s="3" t="s">
        <v>19</v>
      </c>
      <c r="I153" s="4" t="s">
        <v>20</v>
      </c>
      <c r="J153" s="3" t="s">
        <v>21</v>
      </c>
    </row>
    <row r="154" spans="1:10" s="39" customFormat="1" x14ac:dyDescent="0.4">
      <c r="A154" s="3">
        <f>MAX($A$3:A153)+1</f>
        <v>145</v>
      </c>
      <c r="B154" s="3" t="s">
        <v>2433</v>
      </c>
      <c r="C154" s="6" t="s">
        <v>2434</v>
      </c>
      <c r="D154" s="3" t="s">
        <v>593</v>
      </c>
      <c r="E154" s="3" t="s">
        <v>174</v>
      </c>
      <c r="F154" s="3">
        <v>2</v>
      </c>
      <c r="G154" s="3">
        <v>32</v>
      </c>
      <c r="H154" s="3" t="s">
        <v>19</v>
      </c>
      <c r="I154" s="4" t="s">
        <v>20</v>
      </c>
      <c r="J154" s="3"/>
    </row>
    <row r="155" spans="1:10" s="39" customFormat="1" x14ac:dyDescent="0.4">
      <c r="A155" s="3">
        <f>MAX($A$3:A154)+1</f>
        <v>146</v>
      </c>
      <c r="B155" s="3" t="s">
        <v>2435</v>
      </c>
      <c r="C155" s="6" t="s">
        <v>2436</v>
      </c>
      <c r="D155" s="3" t="s">
        <v>593</v>
      </c>
      <c r="E155" s="3" t="s">
        <v>2437</v>
      </c>
      <c r="F155" s="3">
        <v>1</v>
      </c>
      <c r="G155" s="3">
        <v>14</v>
      </c>
      <c r="H155" s="3" t="s">
        <v>19</v>
      </c>
      <c r="I155" s="4" t="s">
        <v>20</v>
      </c>
      <c r="J155" s="3"/>
    </row>
    <row r="156" spans="1:10" s="39" customFormat="1" ht="14.65" x14ac:dyDescent="0.4">
      <c r="A156" s="3">
        <f>MAX($A$3:A155)+1</f>
        <v>147</v>
      </c>
      <c r="B156" s="3" t="s">
        <v>1771</v>
      </c>
      <c r="C156" s="6" t="s">
        <v>2434</v>
      </c>
      <c r="D156" s="3" t="s">
        <v>1494</v>
      </c>
      <c r="E156" s="3" t="s">
        <v>2468</v>
      </c>
      <c r="F156" s="3">
        <v>1</v>
      </c>
      <c r="G156" s="3">
        <v>27</v>
      </c>
      <c r="H156" s="3" t="s">
        <v>19</v>
      </c>
      <c r="I156" s="4" t="s">
        <v>20</v>
      </c>
      <c r="J156" s="7" t="s">
        <v>15</v>
      </c>
    </row>
    <row r="157" spans="1:10" s="49" customFormat="1" ht="20" customHeight="1" x14ac:dyDescent="0.4">
      <c r="A157" s="55" t="s">
        <v>4075</v>
      </c>
      <c r="B157" s="56"/>
      <c r="C157" s="56"/>
      <c r="D157" s="56"/>
      <c r="E157" s="56"/>
      <c r="F157" s="56"/>
      <c r="G157" s="56"/>
      <c r="H157" s="56"/>
      <c r="I157" s="62"/>
      <c r="J157" s="57"/>
    </row>
    <row r="158" spans="1:10" s="39" customFormat="1" ht="20" customHeight="1" x14ac:dyDescent="0.4">
      <c r="A158" s="19" t="s">
        <v>113</v>
      </c>
      <c r="B158" s="20" t="s">
        <v>1</v>
      </c>
      <c r="C158" s="20" t="s">
        <v>52</v>
      </c>
      <c r="D158" s="20" t="s">
        <v>3</v>
      </c>
      <c r="E158" s="20" t="s">
        <v>4</v>
      </c>
      <c r="F158" s="19" t="s">
        <v>5</v>
      </c>
      <c r="G158" s="19" t="s">
        <v>6</v>
      </c>
      <c r="H158" s="20" t="s">
        <v>114</v>
      </c>
      <c r="I158" s="20" t="s">
        <v>8</v>
      </c>
      <c r="J158" s="20" t="s">
        <v>9</v>
      </c>
    </row>
    <row r="159" spans="1:10" s="39" customFormat="1" x14ac:dyDescent="0.4">
      <c r="A159" s="3">
        <f>MAX($A$3:A158)+1</f>
        <v>148</v>
      </c>
      <c r="B159" s="3" t="s">
        <v>1466</v>
      </c>
      <c r="C159" s="6" t="s">
        <v>1467</v>
      </c>
      <c r="D159" s="3" t="s">
        <v>1468</v>
      </c>
      <c r="E159" s="3" t="s">
        <v>1469</v>
      </c>
      <c r="F159" s="3">
        <v>2</v>
      </c>
      <c r="G159" s="3">
        <v>30</v>
      </c>
      <c r="H159" s="3" t="s">
        <v>10</v>
      </c>
      <c r="I159" s="4" t="s">
        <v>11</v>
      </c>
      <c r="J159" s="3"/>
    </row>
    <row r="160" spans="1:10" s="39" customFormat="1" x14ac:dyDescent="0.4">
      <c r="A160" s="3">
        <f>MAX($A$3:A159)+1</f>
        <v>149</v>
      </c>
      <c r="B160" s="3" t="s">
        <v>1507</v>
      </c>
      <c r="C160" s="6" t="s">
        <v>1508</v>
      </c>
      <c r="D160" s="3" t="s">
        <v>1509</v>
      </c>
      <c r="E160" s="3" t="s">
        <v>1510</v>
      </c>
      <c r="F160" s="3">
        <v>1</v>
      </c>
      <c r="G160" s="3">
        <v>16</v>
      </c>
      <c r="H160" s="3" t="s">
        <v>10</v>
      </c>
      <c r="I160" s="4" t="s">
        <v>14</v>
      </c>
      <c r="J160" s="3"/>
    </row>
    <row r="161" spans="1:10" s="39" customFormat="1" ht="22.5" x14ac:dyDescent="0.4">
      <c r="A161" s="3">
        <f>MAX($A$3:A160)+1</f>
        <v>150</v>
      </c>
      <c r="B161" s="3" t="s">
        <v>2086</v>
      </c>
      <c r="C161" s="6" t="s">
        <v>2087</v>
      </c>
      <c r="D161" s="3" t="s">
        <v>408</v>
      </c>
      <c r="E161" s="3" t="s">
        <v>2088</v>
      </c>
      <c r="F161" s="3">
        <v>1</v>
      </c>
      <c r="G161" s="3">
        <v>15</v>
      </c>
      <c r="H161" s="3" t="s">
        <v>17</v>
      </c>
      <c r="I161" s="4" t="s">
        <v>14</v>
      </c>
      <c r="J161" s="3"/>
    </row>
    <row r="162" spans="1:10" s="39" customFormat="1" x14ac:dyDescent="0.4">
      <c r="A162" s="3">
        <f>MAX($A$3:A161)+1</f>
        <v>151</v>
      </c>
      <c r="B162" s="3" t="s">
        <v>1507</v>
      </c>
      <c r="C162" s="6" t="s">
        <v>2119</v>
      </c>
      <c r="D162" s="3" t="s">
        <v>596</v>
      </c>
      <c r="E162" s="3" t="s">
        <v>2120</v>
      </c>
      <c r="F162" s="3">
        <v>1</v>
      </c>
      <c r="G162" s="3">
        <v>15</v>
      </c>
      <c r="H162" s="3" t="s">
        <v>10</v>
      </c>
      <c r="I162" s="4" t="s">
        <v>14</v>
      </c>
      <c r="J162" s="3"/>
    </row>
    <row r="163" spans="1:10" s="39" customFormat="1" x14ac:dyDescent="0.4">
      <c r="A163" s="3">
        <f>MAX($A$3:A162)+1</f>
        <v>152</v>
      </c>
      <c r="B163" s="3" t="s">
        <v>2448</v>
      </c>
      <c r="C163" s="6" t="s">
        <v>2449</v>
      </c>
      <c r="D163" s="3" t="s">
        <v>408</v>
      </c>
      <c r="E163" s="3" t="s">
        <v>2450</v>
      </c>
      <c r="F163" s="3">
        <v>1</v>
      </c>
      <c r="G163" s="3">
        <v>19</v>
      </c>
      <c r="H163" s="3" t="s">
        <v>19</v>
      </c>
      <c r="I163" s="4" t="s">
        <v>20</v>
      </c>
      <c r="J163" s="3"/>
    </row>
    <row r="164" spans="1:10" s="39" customFormat="1" ht="22.5" x14ac:dyDescent="0.4">
      <c r="A164" s="3">
        <f>MAX($A$3:A163)+1</f>
        <v>153</v>
      </c>
      <c r="B164" s="4" t="s">
        <v>2451</v>
      </c>
      <c r="C164" s="5" t="s">
        <v>2452</v>
      </c>
      <c r="D164" s="4" t="s">
        <v>408</v>
      </c>
      <c r="E164" s="4" t="s">
        <v>2453</v>
      </c>
      <c r="F164" s="3">
        <v>2</v>
      </c>
      <c r="G164" s="3">
        <v>30</v>
      </c>
      <c r="H164" s="4" t="s">
        <v>19</v>
      </c>
      <c r="I164" s="4" t="s">
        <v>20</v>
      </c>
      <c r="J164" s="4" t="s">
        <v>12</v>
      </c>
    </row>
    <row r="165" spans="1:10" s="39" customFormat="1" ht="22.5" x14ac:dyDescent="0.4">
      <c r="A165" s="3">
        <f>MAX($A$3:A164)+1</f>
        <v>154</v>
      </c>
      <c r="B165" s="3" t="s">
        <v>3468</v>
      </c>
      <c r="C165" s="6" t="s">
        <v>3469</v>
      </c>
      <c r="D165" s="3" t="s">
        <v>408</v>
      </c>
      <c r="E165" s="3" t="s">
        <v>3470</v>
      </c>
      <c r="F165" s="3">
        <v>1</v>
      </c>
      <c r="G165" s="3">
        <v>16</v>
      </c>
      <c r="H165" s="3" t="s">
        <v>19</v>
      </c>
      <c r="I165" s="4" t="s">
        <v>20</v>
      </c>
      <c r="J165" s="3"/>
    </row>
    <row r="166" spans="1:10" s="49" customFormat="1" ht="20" customHeight="1" x14ac:dyDescent="0.4">
      <c r="A166" s="55" t="s">
        <v>4068</v>
      </c>
      <c r="B166" s="56"/>
      <c r="C166" s="56"/>
      <c r="D166" s="56"/>
      <c r="E166" s="56"/>
      <c r="F166" s="56"/>
      <c r="G166" s="56"/>
      <c r="H166" s="56"/>
      <c r="I166" s="62"/>
      <c r="J166" s="57"/>
    </row>
    <row r="167" spans="1:10" s="39" customFormat="1" ht="20" customHeight="1" x14ac:dyDescent="0.4">
      <c r="A167" s="19" t="s">
        <v>113</v>
      </c>
      <c r="B167" s="20" t="s">
        <v>1</v>
      </c>
      <c r="C167" s="20" t="s">
        <v>52</v>
      </c>
      <c r="D167" s="20" t="s">
        <v>3</v>
      </c>
      <c r="E167" s="20" t="s">
        <v>4</v>
      </c>
      <c r="F167" s="19" t="s">
        <v>5</v>
      </c>
      <c r="G167" s="19" t="s">
        <v>6</v>
      </c>
      <c r="H167" s="20" t="s">
        <v>114</v>
      </c>
      <c r="I167" s="20" t="s">
        <v>8</v>
      </c>
      <c r="J167" s="20" t="s">
        <v>9</v>
      </c>
    </row>
    <row r="168" spans="1:10" s="39" customFormat="1" ht="22.5" x14ac:dyDescent="0.4">
      <c r="A168" s="3">
        <f>MAX($A$3:A167)+1</f>
        <v>155</v>
      </c>
      <c r="B168" s="4" t="s">
        <v>1399</v>
      </c>
      <c r="C168" s="5" t="s">
        <v>1400</v>
      </c>
      <c r="D168" s="4" t="s">
        <v>327</v>
      </c>
      <c r="E168" s="4" t="s">
        <v>1401</v>
      </c>
      <c r="F168" s="3">
        <v>2</v>
      </c>
      <c r="G168" s="3">
        <v>28</v>
      </c>
      <c r="H168" s="4" t="s">
        <v>10</v>
      </c>
      <c r="I168" s="4" t="s">
        <v>13</v>
      </c>
      <c r="J168" s="4" t="s">
        <v>38</v>
      </c>
    </row>
    <row r="169" spans="1:10" s="39" customFormat="1" x14ac:dyDescent="0.4">
      <c r="A169" s="3">
        <f>MAX($A$3:A168)+1</f>
        <v>156</v>
      </c>
      <c r="B169" s="3" t="s">
        <v>1405</v>
      </c>
      <c r="C169" s="6" t="s">
        <v>1406</v>
      </c>
      <c r="D169" s="3" t="s">
        <v>633</v>
      </c>
      <c r="E169" s="3" t="s">
        <v>1407</v>
      </c>
      <c r="F169" s="3">
        <v>2</v>
      </c>
      <c r="G169" s="3">
        <v>28</v>
      </c>
      <c r="H169" s="3" t="s">
        <v>10</v>
      </c>
      <c r="I169" s="4" t="s">
        <v>13</v>
      </c>
      <c r="J169" s="3"/>
    </row>
    <row r="170" spans="1:10" s="39" customFormat="1" x14ac:dyDescent="0.4">
      <c r="A170" s="3">
        <f>MAX($A$3:A169)+1</f>
        <v>157</v>
      </c>
      <c r="B170" s="3" t="s">
        <v>1408</v>
      </c>
      <c r="C170" s="6" t="s">
        <v>1409</v>
      </c>
      <c r="D170" s="3" t="s">
        <v>633</v>
      </c>
      <c r="E170" s="3" t="s">
        <v>1410</v>
      </c>
      <c r="F170" s="3">
        <v>2</v>
      </c>
      <c r="G170" s="3">
        <v>28</v>
      </c>
      <c r="H170" s="3" t="s">
        <v>10</v>
      </c>
      <c r="I170" s="24" t="s">
        <v>13</v>
      </c>
      <c r="J170" s="3"/>
    </row>
    <row r="171" spans="1:10" s="39" customFormat="1" x14ac:dyDescent="0.4">
      <c r="A171" s="3">
        <f>MAX($A$3:A170)+1</f>
        <v>158</v>
      </c>
      <c r="B171" s="3" t="s">
        <v>1414</v>
      </c>
      <c r="C171" s="6" t="s">
        <v>1415</v>
      </c>
      <c r="D171" s="3" t="s">
        <v>633</v>
      </c>
      <c r="E171" s="3" t="s">
        <v>1416</v>
      </c>
      <c r="F171" s="3">
        <v>2</v>
      </c>
      <c r="G171" s="3">
        <v>28</v>
      </c>
      <c r="H171" s="3" t="s">
        <v>10</v>
      </c>
      <c r="I171" s="4" t="s">
        <v>13</v>
      </c>
      <c r="J171" s="3"/>
    </row>
    <row r="172" spans="1:10" s="39" customFormat="1" x14ac:dyDescent="0.4">
      <c r="A172" s="3">
        <f>MAX($A$3:A171)+1</f>
        <v>159</v>
      </c>
      <c r="B172" s="3" t="s">
        <v>1417</v>
      </c>
      <c r="C172" s="6" t="s">
        <v>1418</v>
      </c>
      <c r="D172" s="3" t="s">
        <v>633</v>
      </c>
      <c r="E172" s="3" t="s">
        <v>1419</v>
      </c>
      <c r="F172" s="3">
        <v>2</v>
      </c>
      <c r="G172" s="3">
        <v>30</v>
      </c>
      <c r="H172" s="3" t="s">
        <v>10</v>
      </c>
      <c r="I172" s="4" t="s">
        <v>13</v>
      </c>
      <c r="J172" s="3"/>
    </row>
    <row r="173" spans="1:10" s="39" customFormat="1" x14ac:dyDescent="0.4">
      <c r="A173" s="3">
        <f>MAX($A$3:A172)+1</f>
        <v>160</v>
      </c>
      <c r="B173" s="3" t="s">
        <v>1420</v>
      </c>
      <c r="C173" s="6" t="s">
        <v>1421</v>
      </c>
      <c r="D173" s="3" t="s">
        <v>633</v>
      </c>
      <c r="E173" s="3" t="s">
        <v>1422</v>
      </c>
      <c r="F173" s="3">
        <v>2</v>
      </c>
      <c r="G173" s="3">
        <v>30</v>
      </c>
      <c r="H173" s="3" t="s">
        <v>10</v>
      </c>
      <c r="I173" s="4" t="s">
        <v>13</v>
      </c>
      <c r="J173" s="3"/>
    </row>
    <row r="174" spans="1:10" s="39" customFormat="1" ht="22.5" x14ac:dyDescent="0.4">
      <c r="A174" s="3">
        <f>MAX($A$3:A173)+1</f>
        <v>161</v>
      </c>
      <c r="B174" s="3" t="s">
        <v>1423</v>
      </c>
      <c r="C174" s="6" t="s">
        <v>1424</v>
      </c>
      <c r="D174" s="3" t="s">
        <v>401</v>
      </c>
      <c r="E174" s="3" t="s">
        <v>1425</v>
      </c>
      <c r="F174" s="3">
        <v>2</v>
      </c>
      <c r="G174" s="3">
        <v>29</v>
      </c>
      <c r="H174" s="3" t="s">
        <v>10</v>
      </c>
      <c r="I174" s="4" t="s">
        <v>13</v>
      </c>
      <c r="J174" s="3"/>
    </row>
    <row r="175" spans="1:10" s="39" customFormat="1" x14ac:dyDescent="0.4">
      <c r="A175" s="3">
        <f>MAX($A$3:A174)+1</f>
        <v>162</v>
      </c>
      <c r="B175" s="3" t="s">
        <v>1429</v>
      </c>
      <c r="C175" s="6" t="s">
        <v>1430</v>
      </c>
      <c r="D175" s="3" t="s">
        <v>1431</v>
      </c>
      <c r="E175" s="3" t="s">
        <v>1432</v>
      </c>
      <c r="F175" s="3">
        <v>2</v>
      </c>
      <c r="G175" s="3">
        <v>31</v>
      </c>
      <c r="H175" s="3" t="s">
        <v>10</v>
      </c>
      <c r="I175" s="4" t="s">
        <v>13</v>
      </c>
      <c r="J175" s="3"/>
    </row>
    <row r="176" spans="1:10" s="39" customFormat="1" ht="27.75" x14ac:dyDescent="0.4">
      <c r="A176" s="3">
        <f>MAX($A$3:A175)+1</f>
        <v>163</v>
      </c>
      <c r="B176" s="3" t="s">
        <v>1441</v>
      </c>
      <c r="C176" s="6" t="s">
        <v>1442</v>
      </c>
      <c r="D176" s="3" t="s">
        <v>377</v>
      </c>
      <c r="E176" s="3" t="s">
        <v>1443</v>
      </c>
      <c r="F176" s="12">
        <v>2</v>
      </c>
      <c r="G176" s="12">
        <v>28</v>
      </c>
      <c r="H176" s="3" t="s">
        <v>10</v>
      </c>
      <c r="I176" s="24" t="s">
        <v>13</v>
      </c>
      <c r="J176" s="3"/>
    </row>
    <row r="177" spans="1:10" s="39" customFormat="1" x14ac:dyDescent="0.4">
      <c r="A177" s="3">
        <f>MAX($A$3:A176)+1</f>
        <v>164</v>
      </c>
      <c r="B177" s="3" t="s">
        <v>1451</v>
      </c>
      <c r="C177" s="6" t="s">
        <v>1452</v>
      </c>
      <c r="D177" s="3" t="s">
        <v>327</v>
      </c>
      <c r="E177" s="3" t="s">
        <v>160</v>
      </c>
      <c r="F177" s="3">
        <v>2</v>
      </c>
      <c r="G177" s="3">
        <v>30</v>
      </c>
      <c r="H177" s="3" t="s">
        <v>10</v>
      </c>
      <c r="I177" s="24" t="s">
        <v>11</v>
      </c>
      <c r="J177" s="3"/>
    </row>
    <row r="178" spans="1:10" s="39" customFormat="1" x14ac:dyDescent="0.4">
      <c r="A178" s="3">
        <f>MAX($A$3:A177)+1</f>
        <v>165</v>
      </c>
      <c r="B178" s="3" t="s">
        <v>1453</v>
      </c>
      <c r="C178" s="6" t="s">
        <v>1454</v>
      </c>
      <c r="D178" s="3" t="s">
        <v>327</v>
      </c>
      <c r="E178" s="3" t="s">
        <v>170</v>
      </c>
      <c r="F178" s="3">
        <v>2</v>
      </c>
      <c r="G178" s="3">
        <v>28</v>
      </c>
      <c r="H178" s="3" t="s">
        <v>10</v>
      </c>
      <c r="I178" s="24" t="s">
        <v>11</v>
      </c>
      <c r="J178" s="3"/>
    </row>
    <row r="179" spans="1:10" s="39" customFormat="1" ht="22.5" x14ac:dyDescent="0.4">
      <c r="A179" s="3">
        <f>MAX($A$3:A178)+1</f>
        <v>166</v>
      </c>
      <c r="B179" s="4" t="s">
        <v>1460</v>
      </c>
      <c r="C179" s="5" t="s">
        <v>1461</v>
      </c>
      <c r="D179" s="4" t="s">
        <v>1431</v>
      </c>
      <c r="E179" s="4" t="s">
        <v>1462</v>
      </c>
      <c r="F179" s="3">
        <v>2</v>
      </c>
      <c r="G179" s="3">
        <v>32</v>
      </c>
      <c r="H179" s="4" t="s">
        <v>10</v>
      </c>
      <c r="I179" s="4" t="s">
        <v>11</v>
      </c>
      <c r="J179" s="3" t="s">
        <v>12</v>
      </c>
    </row>
    <row r="180" spans="1:10" s="39" customFormat="1" x14ac:dyDescent="0.4">
      <c r="A180" s="3">
        <f>MAX($A$3:A179)+1</f>
        <v>167</v>
      </c>
      <c r="B180" s="3" t="s">
        <v>1479</v>
      </c>
      <c r="C180" s="6" t="s">
        <v>1480</v>
      </c>
      <c r="D180" s="3" t="s">
        <v>453</v>
      </c>
      <c r="E180" s="3" t="s">
        <v>1481</v>
      </c>
      <c r="F180" s="3">
        <v>1</v>
      </c>
      <c r="G180" s="3">
        <v>17</v>
      </c>
      <c r="H180" s="3" t="s">
        <v>17</v>
      </c>
      <c r="I180" s="4" t="s">
        <v>11</v>
      </c>
      <c r="J180" s="3" t="s">
        <v>21</v>
      </c>
    </row>
    <row r="181" spans="1:10" s="39" customFormat="1" ht="22.5" x14ac:dyDescent="0.4">
      <c r="A181" s="3">
        <f>MAX($A$3:A180)+1</f>
        <v>168</v>
      </c>
      <c r="B181" s="3" t="s">
        <v>1499</v>
      </c>
      <c r="C181" s="6" t="s">
        <v>137</v>
      </c>
      <c r="D181" s="3" t="s">
        <v>1497</v>
      </c>
      <c r="E181" s="3" t="s">
        <v>1500</v>
      </c>
      <c r="F181" s="3">
        <v>1</v>
      </c>
      <c r="G181" s="3">
        <v>14</v>
      </c>
      <c r="H181" s="3" t="s">
        <v>10</v>
      </c>
      <c r="I181" s="4" t="s">
        <v>14</v>
      </c>
      <c r="J181" s="3"/>
    </row>
    <row r="182" spans="1:10" s="39" customFormat="1" ht="22.5" x14ac:dyDescent="0.4">
      <c r="A182" s="3">
        <f>MAX($A$3:A181)+1</f>
        <v>169</v>
      </c>
      <c r="B182" s="3" t="s">
        <v>1501</v>
      </c>
      <c r="C182" s="6" t="s">
        <v>1502</v>
      </c>
      <c r="D182" s="3" t="s">
        <v>1497</v>
      </c>
      <c r="E182" s="3" t="s">
        <v>1503</v>
      </c>
      <c r="F182" s="3">
        <v>1</v>
      </c>
      <c r="G182" s="3">
        <v>15</v>
      </c>
      <c r="H182" s="3" t="s">
        <v>17</v>
      </c>
      <c r="I182" s="4" t="s">
        <v>14</v>
      </c>
      <c r="J182" s="3"/>
    </row>
    <row r="183" spans="1:10" s="39" customFormat="1" x14ac:dyDescent="0.4">
      <c r="A183" s="3">
        <f>MAX($A$3:A182)+1</f>
        <v>170</v>
      </c>
      <c r="B183" s="3" t="s">
        <v>4061</v>
      </c>
      <c r="C183" s="6" t="s">
        <v>4062</v>
      </c>
      <c r="D183" s="3" t="s">
        <v>4201</v>
      </c>
      <c r="E183" s="3" t="s">
        <v>162</v>
      </c>
      <c r="F183" s="3">
        <v>2</v>
      </c>
      <c r="G183" s="3">
        <v>28</v>
      </c>
      <c r="H183" s="3" t="s">
        <v>10</v>
      </c>
      <c r="I183" s="4" t="s">
        <v>14</v>
      </c>
      <c r="J183" s="3"/>
    </row>
    <row r="184" spans="1:10" s="39" customFormat="1" x14ac:dyDescent="0.4">
      <c r="A184" s="3">
        <f>MAX($A$3:A183)+1</f>
        <v>171</v>
      </c>
      <c r="B184" s="3" t="s">
        <v>4202</v>
      </c>
      <c r="C184" s="6" t="s">
        <v>4203</v>
      </c>
      <c r="D184" s="3" t="s">
        <v>4063</v>
      </c>
      <c r="E184" s="8" t="s">
        <v>4204</v>
      </c>
      <c r="F184" s="8">
        <v>2</v>
      </c>
      <c r="G184" s="8">
        <v>29</v>
      </c>
      <c r="H184" s="8" t="s">
        <v>10</v>
      </c>
      <c r="I184" s="8" t="s">
        <v>16</v>
      </c>
      <c r="J184" s="3"/>
    </row>
    <row r="185" spans="1:10" s="39" customFormat="1" ht="22.5" x14ac:dyDescent="0.4">
      <c r="A185" s="3">
        <f>MAX($A$3:A184)+1</f>
        <v>172</v>
      </c>
      <c r="B185" s="3" t="s">
        <v>1521</v>
      </c>
      <c r="C185" s="6" t="s">
        <v>1522</v>
      </c>
      <c r="D185" s="3" t="s">
        <v>625</v>
      </c>
      <c r="E185" s="3" t="s">
        <v>1523</v>
      </c>
      <c r="F185" s="3">
        <v>2</v>
      </c>
      <c r="G185" s="3">
        <v>29</v>
      </c>
      <c r="H185" s="3" t="s">
        <v>10</v>
      </c>
      <c r="I185" s="4" t="s">
        <v>14</v>
      </c>
      <c r="J185" s="3"/>
    </row>
    <row r="186" spans="1:10" s="39" customFormat="1" ht="22.5" x14ac:dyDescent="0.4">
      <c r="A186" s="3">
        <f>MAX($A$3:A185)+1</f>
        <v>173</v>
      </c>
      <c r="B186" s="3" t="s">
        <v>1530</v>
      </c>
      <c r="C186" s="6" t="s">
        <v>1531</v>
      </c>
      <c r="D186" s="3" t="s">
        <v>511</v>
      </c>
      <c r="E186" s="3" t="s">
        <v>165</v>
      </c>
      <c r="F186" s="3">
        <v>2</v>
      </c>
      <c r="G186" s="3">
        <v>28</v>
      </c>
      <c r="H186" s="3" t="s">
        <v>10</v>
      </c>
      <c r="I186" s="4" t="s">
        <v>14</v>
      </c>
      <c r="J186" s="3"/>
    </row>
    <row r="187" spans="1:10" s="39" customFormat="1" ht="22.5" x14ac:dyDescent="0.4">
      <c r="A187" s="3">
        <f>MAX($A$3:A186)+1</f>
        <v>174</v>
      </c>
      <c r="B187" s="3" t="s">
        <v>1532</v>
      </c>
      <c r="C187" s="6" t="s">
        <v>1533</v>
      </c>
      <c r="D187" s="3" t="s">
        <v>511</v>
      </c>
      <c r="E187" s="3" t="s">
        <v>1534</v>
      </c>
      <c r="F187" s="3">
        <v>1</v>
      </c>
      <c r="G187" s="3">
        <v>14</v>
      </c>
      <c r="H187" s="3" t="s">
        <v>10</v>
      </c>
      <c r="I187" s="4" t="s">
        <v>14</v>
      </c>
      <c r="J187" s="3"/>
    </row>
    <row r="188" spans="1:10" s="39" customFormat="1" x14ac:dyDescent="0.4">
      <c r="A188" s="3">
        <f>MAX($A$3:A187)+1</f>
        <v>175</v>
      </c>
      <c r="B188" s="3" t="s">
        <v>1535</v>
      </c>
      <c r="C188" s="6" t="s">
        <v>1536</v>
      </c>
      <c r="D188" s="3" t="s">
        <v>511</v>
      </c>
      <c r="E188" s="3" t="s">
        <v>1537</v>
      </c>
      <c r="F188" s="3">
        <v>1</v>
      </c>
      <c r="G188" s="3">
        <v>17</v>
      </c>
      <c r="H188" s="3" t="s">
        <v>10</v>
      </c>
      <c r="I188" s="4" t="s">
        <v>14</v>
      </c>
      <c r="J188" s="3"/>
    </row>
    <row r="189" spans="1:10" s="39" customFormat="1" ht="27.75" x14ac:dyDescent="0.4">
      <c r="A189" s="3">
        <f>MAX($A$3:A188)+1</f>
        <v>176</v>
      </c>
      <c r="B189" s="3" t="s">
        <v>1538</v>
      </c>
      <c r="C189" s="6" t="s">
        <v>1539</v>
      </c>
      <c r="D189" s="3" t="s">
        <v>1540</v>
      </c>
      <c r="E189" s="3" t="s">
        <v>1541</v>
      </c>
      <c r="F189" s="3">
        <v>2</v>
      </c>
      <c r="G189" s="3">
        <v>28</v>
      </c>
      <c r="H189" s="3" t="s">
        <v>10</v>
      </c>
      <c r="I189" s="4" t="s">
        <v>14</v>
      </c>
      <c r="J189" s="3"/>
    </row>
    <row r="190" spans="1:10" s="39" customFormat="1" x14ac:dyDescent="0.4">
      <c r="A190" s="3">
        <f>MAX($A$3:A189)+1</f>
        <v>177</v>
      </c>
      <c r="B190" s="3" t="s">
        <v>159</v>
      </c>
      <c r="C190" s="6" t="s">
        <v>1542</v>
      </c>
      <c r="D190" s="3" t="s">
        <v>1540</v>
      </c>
      <c r="E190" s="3" t="s">
        <v>1543</v>
      </c>
      <c r="F190" s="3">
        <v>2</v>
      </c>
      <c r="G190" s="12">
        <v>30</v>
      </c>
      <c r="H190" s="3" t="s">
        <v>10</v>
      </c>
      <c r="I190" s="4" t="s">
        <v>14</v>
      </c>
      <c r="J190" s="3"/>
    </row>
    <row r="191" spans="1:10" s="39" customFormat="1" x14ac:dyDescent="0.4">
      <c r="A191" s="3">
        <f>MAX($A$3:A190)+1</f>
        <v>178</v>
      </c>
      <c r="B191" s="3" t="s">
        <v>1551</v>
      </c>
      <c r="C191" s="6" t="s">
        <v>1552</v>
      </c>
      <c r="D191" s="3" t="s">
        <v>411</v>
      </c>
      <c r="E191" s="3" t="s">
        <v>1553</v>
      </c>
      <c r="F191" s="3">
        <v>2</v>
      </c>
      <c r="G191" s="3">
        <v>28</v>
      </c>
      <c r="H191" s="3" t="s">
        <v>10</v>
      </c>
      <c r="I191" s="4" t="s">
        <v>14</v>
      </c>
      <c r="J191" s="3"/>
    </row>
    <row r="192" spans="1:10" s="39" customFormat="1" x14ac:dyDescent="0.4">
      <c r="A192" s="3">
        <f>MAX($A$3:A191)+1</f>
        <v>179</v>
      </c>
      <c r="B192" s="3" t="s">
        <v>1554</v>
      </c>
      <c r="C192" s="6" t="s">
        <v>1555</v>
      </c>
      <c r="D192" s="3" t="s">
        <v>411</v>
      </c>
      <c r="E192" s="3" t="s">
        <v>1556</v>
      </c>
      <c r="F192" s="3">
        <v>1</v>
      </c>
      <c r="G192" s="3">
        <v>14</v>
      </c>
      <c r="H192" s="3" t="s">
        <v>10</v>
      </c>
      <c r="I192" s="4" t="s">
        <v>14</v>
      </c>
      <c r="J192" s="3"/>
    </row>
    <row r="193" spans="1:10" s="39" customFormat="1" x14ac:dyDescent="0.4">
      <c r="A193" s="3">
        <f>MAX($A$3:A192)+1</f>
        <v>180</v>
      </c>
      <c r="B193" s="3" t="s">
        <v>1557</v>
      </c>
      <c r="C193" s="6" t="s">
        <v>1558</v>
      </c>
      <c r="D193" s="3" t="s">
        <v>411</v>
      </c>
      <c r="E193" s="3" t="s">
        <v>1559</v>
      </c>
      <c r="F193" s="3">
        <v>2</v>
      </c>
      <c r="G193" s="3">
        <v>28</v>
      </c>
      <c r="H193" s="3" t="s">
        <v>10</v>
      </c>
      <c r="I193" s="4" t="s">
        <v>14</v>
      </c>
      <c r="J193" s="3"/>
    </row>
    <row r="194" spans="1:10" s="39" customFormat="1" ht="22.5" x14ac:dyDescent="0.4">
      <c r="A194" s="3">
        <f>MAX($A$3:A193)+1</f>
        <v>181</v>
      </c>
      <c r="B194" s="3" t="s">
        <v>1583</v>
      </c>
      <c r="C194" s="6" t="s">
        <v>1584</v>
      </c>
      <c r="D194" s="3" t="s">
        <v>1585</v>
      </c>
      <c r="E194" s="3" t="s">
        <v>1586</v>
      </c>
      <c r="F194" s="3">
        <v>2</v>
      </c>
      <c r="G194" s="3">
        <v>28</v>
      </c>
      <c r="H194" s="3" t="s">
        <v>10</v>
      </c>
      <c r="I194" s="4" t="s">
        <v>14</v>
      </c>
      <c r="J194" s="3"/>
    </row>
    <row r="195" spans="1:10" s="39" customFormat="1" x14ac:dyDescent="0.4">
      <c r="A195" s="3">
        <f>MAX($A$3:A194)+1</f>
        <v>182</v>
      </c>
      <c r="B195" s="3" t="s">
        <v>163</v>
      </c>
      <c r="C195" s="6" t="s">
        <v>1587</v>
      </c>
      <c r="D195" s="3" t="s">
        <v>1585</v>
      </c>
      <c r="E195" s="3" t="s">
        <v>1586</v>
      </c>
      <c r="F195" s="3">
        <v>2</v>
      </c>
      <c r="G195" s="3">
        <v>28</v>
      </c>
      <c r="H195" s="3" t="s">
        <v>10</v>
      </c>
      <c r="I195" s="4" t="s">
        <v>14</v>
      </c>
      <c r="J195" s="3"/>
    </row>
    <row r="196" spans="1:10" s="39" customFormat="1" x14ac:dyDescent="0.4">
      <c r="A196" s="3">
        <f>MAX($A$3:A195)+1</f>
        <v>183</v>
      </c>
      <c r="B196" s="3" t="s">
        <v>1591</v>
      </c>
      <c r="C196" s="6" t="s">
        <v>1592</v>
      </c>
      <c r="D196" s="3" t="s">
        <v>327</v>
      </c>
      <c r="E196" s="3" t="s">
        <v>1593</v>
      </c>
      <c r="F196" s="3">
        <v>2</v>
      </c>
      <c r="G196" s="3">
        <v>28</v>
      </c>
      <c r="H196" s="3" t="s">
        <v>10</v>
      </c>
      <c r="I196" s="4" t="s">
        <v>14</v>
      </c>
      <c r="J196" s="3"/>
    </row>
    <row r="197" spans="1:10" s="39" customFormat="1" ht="22.5" x14ac:dyDescent="0.4">
      <c r="A197" s="3">
        <f>MAX($A$3:A196)+1</f>
        <v>184</v>
      </c>
      <c r="B197" s="3" t="s">
        <v>1594</v>
      </c>
      <c r="C197" s="6" t="s">
        <v>1595</v>
      </c>
      <c r="D197" s="3" t="s">
        <v>1596</v>
      </c>
      <c r="E197" s="3" t="s">
        <v>280</v>
      </c>
      <c r="F197" s="3">
        <v>2</v>
      </c>
      <c r="G197" s="3">
        <v>28</v>
      </c>
      <c r="H197" s="3" t="s">
        <v>10</v>
      </c>
      <c r="I197" s="4" t="s">
        <v>14</v>
      </c>
      <c r="J197" s="3" t="s">
        <v>12</v>
      </c>
    </row>
    <row r="198" spans="1:10" s="39" customFormat="1" x14ac:dyDescent="0.4">
      <c r="A198" s="3">
        <f>MAX($A$3:A197)+1</f>
        <v>185</v>
      </c>
      <c r="B198" s="3" t="s">
        <v>1629</v>
      </c>
      <c r="C198" s="6" t="s">
        <v>1630</v>
      </c>
      <c r="D198" s="3" t="s">
        <v>395</v>
      </c>
      <c r="E198" s="3" t="s">
        <v>1631</v>
      </c>
      <c r="F198" s="3">
        <v>2</v>
      </c>
      <c r="G198" s="3">
        <v>30</v>
      </c>
      <c r="H198" s="3" t="s">
        <v>10</v>
      </c>
      <c r="I198" s="4" t="s">
        <v>14</v>
      </c>
      <c r="J198" s="3"/>
    </row>
    <row r="199" spans="1:10" s="39" customFormat="1" ht="22.5" x14ac:dyDescent="0.4">
      <c r="A199" s="3">
        <f>MAX($A$3:A198)+1</f>
        <v>186</v>
      </c>
      <c r="B199" s="3" t="s">
        <v>1632</v>
      </c>
      <c r="C199" s="6" t="s">
        <v>1633</v>
      </c>
      <c r="D199" s="3" t="s">
        <v>395</v>
      </c>
      <c r="E199" s="3" t="s">
        <v>1634</v>
      </c>
      <c r="F199" s="3">
        <v>2</v>
      </c>
      <c r="G199" s="3">
        <v>30</v>
      </c>
      <c r="H199" s="3" t="s">
        <v>10</v>
      </c>
      <c r="I199" s="4" t="s">
        <v>14</v>
      </c>
      <c r="J199" s="3"/>
    </row>
    <row r="200" spans="1:10" s="39" customFormat="1" ht="22.5" x14ac:dyDescent="0.4">
      <c r="A200" s="3">
        <f>MAX($A$3:A199)+1</f>
        <v>187</v>
      </c>
      <c r="B200" s="3" t="s">
        <v>1635</v>
      </c>
      <c r="C200" s="6" t="s">
        <v>1636</v>
      </c>
      <c r="D200" s="3" t="s">
        <v>395</v>
      </c>
      <c r="E200" s="3" t="s">
        <v>1637</v>
      </c>
      <c r="F200" s="3">
        <v>2</v>
      </c>
      <c r="G200" s="3">
        <v>29</v>
      </c>
      <c r="H200" s="3" t="s">
        <v>10</v>
      </c>
      <c r="I200" s="4" t="s">
        <v>14</v>
      </c>
      <c r="J200" s="3"/>
    </row>
    <row r="201" spans="1:10" s="39" customFormat="1" ht="22.5" x14ac:dyDescent="0.4">
      <c r="A201" s="3">
        <f>MAX($A$3:A200)+1</f>
        <v>188</v>
      </c>
      <c r="B201" s="3" t="s">
        <v>1638</v>
      </c>
      <c r="C201" s="6" t="s">
        <v>1639</v>
      </c>
      <c r="D201" s="3" t="s">
        <v>395</v>
      </c>
      <c r="E201" s="3" t="s">
        <v>1640</v>
      </c>
      <c r="F201" s="3">
        <v>2</v>
      </c>
      <c r="G201" s="3">
        <v>30</v>
      </c>
      <c r="H201" s="3" t="s">
        <v>10</v>
      </c>
      <c r="I201" s="4" t="s">
        <v>14</v>
      </c>
      <c r="J201" s="3"/>
    </row>
    <row r="202" spans="1:10" s="39" customFormat="1" x14ac:dyDescent="0.4">
      <c r="A202" s="3">
        <f>MAX($A$3:A201)+1</f>
        <v>189</v>
      </c>
      <c r="B202" s="3" t="s">
        <v>1557</v>
      </c>
      <c r="C202" s="6" t="s">
        <v>1641</v>
      </c>
      <c r="D202" s="3" t="s">
        <v>395</v>
      </c>
      <c r="E202" s="3" t="s">
        <v>1642</v>
      </c>
      <c r="F202" s="3">
        <v>2</v>
      </c>
      <c r="G202" s="3">
        <v>28</v>
      </c>
      <c r="H202" s="3" t="s">
        <v>10</v>
      </c>
      <c r="I202" s="4" t="s">
        <v>14</v>
      </c>
      <c r="J202" s="3"/>
    </row>
    <row r="203" spans="1:10" s="39" customFormat="1" ht="22.5" x14ac:dyDescent="0.4">
      <c r="A203" s="3">
        <f>MAX($A$3:A202)+1</f>
        <v>190</v>
      </c>
      <c r="B203" s="3" t="s">
        <v>1643</v>
      </c>
      <c r="C203" s="6" t="s">
        <v>1644</v>
      </c>
      <c r="D203" s="3" t="s">
        <v>395</v>
      </c>
      <c r="E203" s="3" t="s">
        <v>1645</v>
      </c>
      <c r="F203" s="3">
        <v>2</v>
      </c>
      <c r="G203" s="3">
        <v>31</v>
      </c>
      <c r="H203" s="3" t="s">
        <v>10</v>
      </c>
      <c r="I203" s="4" t="s">
        <v>14</v>
      </c>
      <c r="J203" s="3"/>
    </row>
    <row r="204" spans="1:10" s="39" customFormat="1" ht="22.5" x14ac:dyDescent="0.4">
      <c r="A204" s="3">
        <f>MAX($A$3:A203)+1</f>
        <v>191</v>
      </c>
      <c r="B204" s="3" t="s">
        <v>1646</v>
      </c>
      <c r="C204" s="6" t="s">
        <v>1647</v>
      </c>
      <c r="D204" s="3" t="s">
        <v>395</v>
      </c>
      <c r="E204" s="3" t="s">
        <v>1648</v>
      </c>
      <c r="F204" s="3">
        <v>2</v>
      </c>
      <c r="G204" s="3">
        <v>29</v>
      </c>
      <c r="H204" s="3" t="s">
        <v>10</v>
      </c>
      <c r="I204" s="4" t="s">
        <v>14</v>
      </c>
      <c r="J204" s="3"/>
    </row>
    <row r="205" spans="1:10" s="39" customFormat="1" x14ac:dyDescent="0.4">
      <c r="A205" s="3">
        <f>MAX($A$3:A204)+1</f>
        <v>192</v>
      </c>
      <c r="B205" s="3" t="s">
        <v>1591</v>
      </c>
      <c r="C205" s="6" t="s">
        <v>1641</v>
      </c>
      <c r="D205" s="3" t="s">
        <v>1651</v>
      </c>
      <c r="E205" s="3" t="s">
        <v>1652</v>
      </c>
      <c r="F205" s="3">
        <v>2</v>
      </c>
      <c r="G205" s="3">
        <v>28</v>
      </c>
      <c r="H205" s="3" t="s">
        <v>10</v>
      </c>
      <c r="I205" s="4" t="s">
        <v>14</v>
      </c>
      <c r="J205" s="3"/>
    </row>
    <row r="206" spans="1:10" s="39" customFormat="1" x14ac:dyDescent="0.4">
      <c r="A206" s="3">
        <f>MAX($A$3:A205)+1</f>
        <v>193</v>
      </c>
      <c r="B206" s="3" t="s">
        <v>135</v>
      </c>
      <c r="C206" s="6" t="s">
        <v>1658</v>
      </c>
      <c r="D206" s="3" t="s">
        <v>525</v>
      </c>
      <c r="E206" s="3" t="s">
        <v>1659</v>
      </c>
      <c r="F206" s="3">
        <v>1</v>
      </c>
      <c r="G206" s="3">
        <v>16</v>
      </c>
      <c r="H206" s="3" t="s">
        <v>10</v>
      </c>
      <c r="I206" s="4" t="s">
        <v>14</v>
      </c>
      <c r="J206" s="3"/>
    </row>
    <row r="207" spans="1:10" s="39" customFormat="1" ht="22.5" x14ac:dyDescent="0.4">
      <c r="A207" s="3">
        <f>MAX($A$3:A206)+1</f>
        <v>194</v>
      </c>
      <c r="B207" s="3" t="s">
        <v>1668</v>
      </c>
      <c r="C207" s="6" t="s">
        <v>1669</v>
      </c>
      <c r="D207" s="3" t="s">
        <v>525</v>
      </c>
      <c r="E207" s="3" t="s">
        <v>1670</v>
      </c>
      <c r="F207" s="3">
        <v>1.5</v>
      </c>
      <c r="G207" s="3">
        <v>24</v>
      </c>
      <c r="H207" s="3" t="s">
        <v>10</v>
      </c>
      <c r="I207" s="4" t="s">
        <v>14</v>
      </c>
      <c r="J207" s="3"/>
    </row>
    <row r="208" spans="1:10" s="39" customFormat="1" ht="22.5" x14ac:dyDescent="0.4">
      <c r="A208" s="3">
        <f>MAX($A$3:A207)+1</f>
        <v>195</v>
      </c>
      <c r="B208" s="3" t="s">
        <v>1671</v>
      </c>
      <c r="C208" s="6" t="s">
        <v>1672</v>
      </c>
      <c r="D208" s="3" t="s">
        <v>649</v>
      </c>
      <c r="E208" s="3" t="s">
        <v>1673</v>
      </c>
      <c r="F208" s="3">
        <v>2</v>
      </c>
      <c r="G208" s="3">
        <v>33</v>
      </c>
      <c r="H208" s="3" t="s">
        <v>10</v>
      </c>
      <c r="I208" s="4" t="s">
        <v>14</v>
      </c>
      <c r="J208" s="3"/>
    </row>
    <row r="209" spans="1:10" s="39" customFormat="1" x14ac:dyDescent="0.4">
      <c r="A209" s="3">
        <f>MAX($A$3:A208)+1</f>
        <v>196</v>
      </c>
      <c r="B209" s="4" t="s">
        <v>1678</v>
      </c>
      <c r="C209" s="5" t="s">
        <v>1679</v>
      </c>
      <c r="D209" s="4" t="s">
        <v>1676</v>
      </c>
      <c r="E209" s="4" t="s">
        <v>1680</v>
      </c>
      <c r="F209" s="3">
        <v>1</v>
      </c>
      <c r="G209" s="3">
        <v>22</v>
      </c>
      <c r="H209" s="4" t="s">
        <v>10</v>
      </c>
      <c r="I209" s="4" t="s">
        <v>14</v>
      </c>
      <c r="J209" s="4"/>
    </row>
    <row r="210" spans="1:10" s="39" customFormat="1" ht="22.5" x14ac:dyDescent="0.4">
      <c r="A210" s="3">
        <f>MAX($A$3:A209)+1</f>
        <v>197</v>
      </c>
      <c r="B210" s="4" t="s">
        <v>1681</v>
      </c>
      <c r="C210" s="6" t="s">
        <v>1682</v>
      </c>
      <c r="D210" s="4" t="s">
        <v>1676</v>
      </c>
      <c r="E210" s="4" t="s">
        <v>1683</v>
      </c>
      <c r="F210" s="3">
        <v>2</v>
      </c>
      <c r="G210" s="3">
        <v>28</v>
      </c>
      <c r="H210" s="4" t="s">
        <v>10</v>
      </c>
      <c r="I210" s="4" t="s">
        <v>14</v>
      </c>
      <c r="J210" s="4"/>
    </row>
    <row r="211" spans="1:10" s="39" customFormat="1" x14ac:dyDescent="0.4">
      <c r="A211" s="3">
        <f>MAX($A$3:A210)+1</f>
        <v>198</v>
      </c>
      <c r="B211" s="4" t="s">
        <v>1684</v>
      </c>
      <c r="C211" s="5" t="s">
        <v>1685</v>
      </c>
      <c r="D211" s="4" t="s">
        <v>1676</v>
      </c>
      <c r="E211" s="4" t="s">
        <v>1686</v>
      </c>
      <c r="F211" s="3">
        <v>2</v>
      </c>
      <c r="G211" s="3">
        <v>28</v>
      </c>
      <c r="H211" s="4" t="s">
        <v>10</v>
      </c>
      <c r="I211" s="4" t="s">
        <v>14</v>
      </c>
      <c r="J211" s="4"/>
    </row>
    <row r="212" spans="1:10" s="40" customFormat="1" x14ac:dyDescent="0.4">
      <c r="A212" s="3">
        <f>MAX($A$3:A211)+1</f>
        <v>199</v>
      </c>
      <c r="B212" s="4" t="s">
        <v>3257</v>
      </c>
      <c r="C212" s="5" t="s">
        <v>245</v>
      </c>
      <c r="D212" s="4" t="s">
        <v>339</v>
      </c>
      <c r="E212" s="4" t="s">
        <v>3258</v>
      </c>
      <c r="F212" s="3">
        <v>2</v>
      </c>
      <c r="G212" s="3">
        <v>28</v>
      </c>
      <c r="H212" s="4" t="s">
        <v>10</v>
      </c>
      <c r="I212" s="4" t="s">
        <v>14</v>
      </c>
      <c r="J212" s="4"/>
    </row>
    <row r="213" spans="1:10" s="40" customFormat="1" x14ac:dyDescent="0.4">
      <c r="A213" s="3">
        <f>MAX($A$3:A212)+1</f>
        <v>200</v>
      </c>
      <c r="B213" s="3" t="s">
        <v>1700</v>
      </c>
      <c r="C213" s="6" t="s">
        <v>1701</v>
      </c>
      <c r="D213" s="3" t="s">
        <v>777</v>
      </c>
      <c r="E213" s="3" t="s">
        <v>1702</v>
      </c>
      <c r="F213" s="3">
        <v>2</v>
      </c>
      <c r="G213" s="3">
        <v>30</v>
      </c>
      <c r="H213" s="3" t="s">
        <v>10</v>
      </c>
      <c r="I213" s="4" t="s">
        <v>14</v>
      </c>
      <c r="J213" s="3"/>
    </row>
    <row r="214" spans="1:10" s="43" customFormat="1" ht="22.5" x14ac:dyDescent="0.4">
      <c r="A214" s="3">
        <f>MAX($A$3:A213)+1</f>
        <v>201</v>
      </c>
      <c r="B214" s="3" t="s">
        <v>1521</v>
      </c>
      <c r="C214" s="6" t="s">
        <v>1703</v>
      </c>
      <c r="D214" s="3" t="s">
        <v>777</v>
      </c>
      <c r="E214" s="3" t="s">
        <v>1323</v>
      </c>
      <c r="F214" s="3">
        <v>2</v>
      </c>
      <c r="G214" s="3">
        <v>29</v>
      </c>
      <c r="H214" s="3" t="s">
        <v>10</v>
      </c>
      <c r="I214" s="4" t="s">
        <v>14</v>
      </c>
      <c r="J214" s="3"/>
    </row>
    <row r="215" spans="1:10" s="43" customFormat="1" ht="22.5" x14ac:dyDescent="0.4">
      <c r="A215" s="3">
        <f>MAX($A$3:A214)+1</f>
        <v>202</v>
      </c>
      <c r="B215" s="3" t="s">
        <v>1711</v>
      </c>
      <c r="C215" s="6" t="s">
        <v>1712</v>
      </c>
      <c r="D215" s="3" t="s">
        <v>737</v>
      </c>
      <c r="E215" s="3" t="s">
        <v>1713</v>
      </c>
      <c r="F215" s="3">
        <v>1</v>
      </c>
      <c r="G215" s="3">
        <v>20</v>
      </c>
      <c r="H215" s="3" t="s">
        <v>10</v>
      </c>
      <c r="I215" s="4" t="s">
        <v>14</v>
      </c>
      <c r="J215" s="3"/>
    </row>
    <row r="216" spans="1:10" s="43" customFormat="1" x14ac:dyDescent="0.4">
      <c r="A216" s="3">
        <f>MAX($A$3:A215)+1</f>
        <v>203</v>
      </c>
      <c r="B216" s="3" t="s">
        <v>1719</v>
      </c>
      <c r="C216" s="6" t="s">
        <v>1720</v>
      </c>
      <c r="D216" s="3" t="s">
        <v>1068</v>
      </c>
      <c r="E216" s="3" t="s">
        <v>1721</v>
      </c>
      <c r="F216" s="3">
        <v>1</v>
      </c>
      <c r="G216" s="3">
        <v>27</v>
      </c>
      <c r="H216" s="3" t="s">
        <v>10</v>
      </c>
      <c r="I216" s="4" t="s">
        <v>14</v>
      </c>
      <c r="J216" s="3"/>
    </row>
    <row r="217" spans="1:10" s="43" customFormat="1" x14ac:dyDescent="0.4">
      <c r="A217" s="3">
        <f>MAX($A$3:A216)+1</f>
        <v>204</v>
      </c>
      <c r="B217" s="3" t="s">
        <v>1725</v>
      </c>
      <c r="C217" s="6" t="s">
        <v>1726</v>
      </c>
      <c r="D217" s="3" t="s">
        <v>1431</v>
      </c>
      <c r="E217" s="3" t="s">
        <v>1727</v>
      </c>
      <c r="F217" s="3">
        <v>2</v>
      </c>
      <c r="G217" s="3">
        <v>28</v>
      </c>
      <c r="H217" s="3" t="s">
        <v>10</v>
      </c>
      <c r="I217" s="4" t="s">
        <v>14</v>
      </c>
      <c r="J217" s="3"/>
    </row>
    <row r="218" spans="1:10" s="40" customFormat="1" x14ac:dyDescent="0.4">
      <c r="A218" s="3">
        <f>MAX($A$3:A217)+1</f>
        <v>205</v>
      </c>
      <c r="B218" s="3" t="s">
        <v>1728</v>
      </c>
      <c r="C218" s="6" t="s">
        <v>1728</v>
      </c>
      <c r="D218" s="3" t="s">
        <v>1729</v>
      </c>
      <c r="E218" s="3" t="s">
        <v>1730</v>
      </c>
      <c r="F218" s="3">
        <v>2</v>
      </c>
      <c r="G218" s="3">
        <v>28</v>
      </c>
      <c r="H218" s="3" t="s">
        <v>10</v>
      </c>
      <c r="I218" s="4" t="s">
        <v>14</v>
      </c>
      <c r="J218" s="4" t="s">
        <v>12</v>
      </c>
    </row>
    <row r="219" spans="1:10" s="39" customFormat="1" ht="22.5" x14ac:dyDescent="0.4">
      <c r="A219" s="3">
        <f>MAX($A$3:A218)+1</f>
        <v>206</v>
      </c>
      <c r="B219" s="13" t="s">
        <v>1744</v>
      </c>
      <c r="C219" s="6" t="s">
        <v>1745</v>
      </c>
      <c r="D219" s="3" t="s">
        <v>1736</v>
      </c>
      <c r="E219" s="3" t="s">
        <v>1746</v>
      </c>
      <c r="F219" s="3">
        <v>1</v>
      </c>
      <c r="G219" s="3">
        <v>15</v>
      </c>
      <c r="H219" s="3" t="s">
        <v>10</v>
      </c>
      <c r="I219" s="4" t="s">
        <v>14</v>
      </c>
      <c r="J219" s="3"/>
    </row>
    <row r="220" spans="1:10" s="39" customFormat="1" ht="33.75" x14ac:dyDescent="0.4">
      <c r="A220" s="3">
        <f>MAX($A$3:A219)+1</f>
        <v>207</v>
      </c>
      <c r="B220" s="13" t="s">
        <v>1750</v>
      </c>
      <c r="C220" s="6" t="s">
        <v>1751</v>
      </c>
      <c r="D220" s="3" t="s">
        <v>4133</v>
      </c>
      <c r="E220" s="3" t="s">
        <v>1752</v>
      </c>
      <c r="F220" s="3">
        <v>1</v>
      </c>
      <c r="G220" s="3">
        <v>15</v>
      </c>
      <c r="H220" s="3" t="s">
        <v>10</v>
      </c>
      <c r="I220" s="4" t="s">
        <v>14</v>
      </c>
      <c r="J220" s="3"/>
    </row>
    <row r="221" spans="1:10" s="39" customFormat="1" ht="22.5" x14ac:dyDescent="0.4">
      <c r="A221" s="3">
        <f>MAX($A$3:A220)+1</f>
        <v>208</v>
      </c>
      <c r="B221" s="3" t="s">
        <v>4134</v>
      </c>
      <c r="C221" s="6" t="s">
        <v>4135</v>
      </c>
      <c r="D221" s="3" t="s">
        <v>2292</v>
      </c>
      <c r="E221" s="8" t="s">
        <v>4136</v>
      </c>
      <c r="F221" s="8">
        <v>1</v>
      </c>
      <c r="G221" s="8">
        <v>14</v>
      </c>
      <c r="H221" s="8" t="s">
        <v>10</v>
      </c>
      <c r="I221" s="8" t="s">
        <v>16</v>
      </c>
      <c r="J221" s="8"/>
    </row>
    <row r="222" spans="1:10" s="39" customFormat="1" x14ac:dyDescent="0.4">
      <c r="A222" s="3">
        <f>MAX($A$3:A221)+1</f>
        <v>209</v>
      </c>
      <c r="B222" s="13" t="s">
        <v>1753</v>
      </c>
      <c r="C222" s="6" t="s">
        <v>1754</v>
      </c>
      <c r="D222" s="3" t="s">
        <v>780</v>
      </c>
      <c r="E222" s="3" t="s">
        <v>1755</v>
      </c>
      <c r="F222" s="3">
        <v>1</v>
      </c>
      <c r="G222" s="3">
        <v>19</v>
      </c>
      <c r="H222" s="3" t="s">
        <v>17</v>
      </c>
      <c r="I222" s="4" t="s">
        <v>14</v>
      </c>
      <c r="J222" s="4" t="s">
        <v>21</v>
      </c>
    </row>
    <row r="223" spans="1:10" s="39" customFormat="1" x14ac:dyDescent="0.4">
      <c r="A223" s="3">
        <f>MAX($A$3:A222)+1</f>
        <v>210</v>
      </c>
      <c r="B223" s="13" t="s">
        <v>152</v>
      </c>
      <c r="C223" s="6" t="s">
        <v>171</v>
      </c>
      <c r="D223" s="3" t="s">
        <v>780</v>
      </c>
      <c r="E223" s="3" t="s">
        <v>1756</v>
      </c>
      <c r="F223" s="3">
        <v>2</v>
      </c>
      <c r="G223" s="3">
        <v>29</v>
      </c>
      <c r="H223" s="3" t="s">
        <v>17</v>
      </c>
      <c r="I223" s="4" t="s">
        <v>14</v>
      </c>
      <c r="J223" s="4" t="s">
        <v>21</v>
      </c>
    </row>
    <row r="224" spans="1:10" s="39" customFormat="1" x14ac:dyDescent="0.4">
      <c r="A224" s="3">
        <f>MAX($A$3:A223)+1</f>
        <v>211</v>
      </c>
      <c r="B224" s="13" t="s">
        <v>1757</v>
      </c>
      <c r="C224" s="6" t="s">
        <v>1758</v>
      </c>
      <c r="D224" s="3" t="s">
        <v>780</v>
      </c>
      <c r="E224" s="3" t="s">
        <v>1759</v>
      </c>
      <c r="F224" s="3">
        <v>1</v>
      </c>
      <c r="G224" s="3">
        <v>15</v>
      </c>
      <c r="H224" s="3" t="s">
        <v>10</v>
      </c>
      <c r="I224" s="4" t="s">
        <v>14</v>
      </c>
      <c r="J224" s="3"/>
    </row>
    <row r="225" spans="1:10" s="39" customFormat="1" x14ac:dyDescent="0.4">
      <c r="A225" s="3">
        <f>MAX($A$3:A224)+1</f>
        <v>212</v>
      </c>
      <c r="B225" s="13" t="s">
        <v>1760</v>
      </c>
      <c r="C225" s="6" t="s">
        <v>1761</v>
      </c>
      <c r="D225" s="3" t="s">
        <v>361</v>
      </c>
      <c r="E225" s="3" t="s">
        <v>1762</v>
      </c>
      <c r="F225" s="3">
        <v>2</v>
      </c>
      <c r="G225" s="3">
        <v>32</v>
      </c>
      <c r="H225" s="3" t="s">
        <v>17</v>
      </c>
      <c r="I225" s="4" t="s">
        <v>14</v>
      </c>
      <c r="J225" s="4" t="s">
        <v>21</v>
      </c>
    </row>
    <row r="226" spans="1:10" s="39" customFormat="1" ht="22.5" x14ac:dyDescent="0.4">
      <c r="A226" s="3">
        <f>MAX($A$3:A225)+1</f>
        <v>213</v>
      </c>
      <c r="B226" s="13" t="s">
        <v>1765</v>
      </c>
      <c r="C226" s="6" t="s">
        <v>1766</v>
      </c>
      <c r="D226" s="3" t="s">
        <v>361</v>
      </c>
      <c r="E226" s="3" t="s">
        <v>1767</v>
      </c>
      <c r="F226" s="3">
        <v>1</v>
      </c>
      <c r="G226" s="3">
        <v>15</v>
      </c>
      <c r="H226" s="3" t="s">
        <v>17</v>
      </c>
      <c r="I226" s="4" t="s">
        <v>14</v>
      </c>
      <c r="J226" s="4" t="s">
        <v>21</v>
      </c>
    </row>
    <row r="227" spans="1:10" s="39" customFormat="1" ht="22.5" x14ac:dyDescent="0.4">
      <c r="A227" s="3">
        <f>MAX($A$3:A226)+1</f>
        <v>214</v>
      </c>
      <c r="B227" s="13" t="s">
        <v>1768</v>
      </c>
      <c r="C227" s="6" t="s">
        <v>1769</v>
      </c>
      <c r="D227" s="3" t="s">
        <v>361</v>
      </c>
      <c r="E227" s="3" t="s">
        <v>1770</v>
      </c>
      <c r="F227" s="3">
        <v>1</v>
      </c>
      <c r="G227" s="3">
        <v>17</v>
      </c>
      <c r="H227" s="3" t="s">
        <v>17</v>
      </c>
      <c r="I227" s="4" t="s">
        <v>14</v>
      </c>
      <c r="J227" s="3" t="s">
        <v>12</v>
      </c>
    </row>
    <row r="228" spans="1:10" s="39" customFormat="1" ht="22.5" x14ac:dyDescent="0.4">
      <c r="A228" s="3">
        <f>MAX($A$3:A227)+1</f>
        <v>215</v>
      </c>
      <c r="B228" s="13" t="s">
        <v>1773</v>
      </c>
      <c r="C228" s="6" t="s">
        <v>1774</v>
      </c>
      <c r="D228" s="3" t="s">
        <v>1468</v>
      </c>
      <c r="E228" s="3" t="s">
        <v>1775</v>
      </c>
      <c r="F228" s="3">
        <v>2</v>
      </c>
      <c r="G228" s="3">
        <v>29</v>
      </c>
      <c r="H228" s="3" t="s">
        <v>10</v>
      </c>
      <c r="I228" s="4" t="s">
        <v>14</v>
      </c>
      <c r="J228" s="3"/>
    </row>
    <row r="229" spans="1:10" s="39" customFormat="1" ht="22.5" x14ac:dyDescent="0.4">
      <c r="A229" s="3">
        <f>MAX($A$3:A228)+1</f>
        <v>216</v>
      </c>
      <c r="B229" s="13" t="s">
        <v>1776</v>
      </c>
      <c r="C229" s="6" t="s">
        <v>1777</v>
      </c>
      <c r="D229" s="3" t="s">
        <v>1468</v>
      </c>
      <c r="E229" s="3" t="s">
        <v>1778</v>
      </c>
      <c r="F229" s="3">
        <v>2</v>
      </c>
      <c r="G229" s="3">
        <v>29</v>
      </c>
      <c r="H229" s="3" t="s">
        <v>10</v>
      </c>
      <c r="I229" s="4" t="s">
        <v>14</v>
      </c>
      <c r="J229" s="3"/>
    </row>
    <row r="230" spans="1:10" s="39" customFormat="1" ht="22.5" x14ac:dyDescent="0.4">
      <c r="A230" s="3">
        <f>MAX($A$3:A229)+1</f>
        <v>217</v>
      </c>
      <c r="B230" s="13" t="s">
        <v>1779</v>
      </c>
      <c r="C230" s="6" t="s">
        <v>1780</v>
      </c>
      <c r="D230" s="3" t="s">
        <v>1468</v>
      </c>
      <c r="E230" s="3" t="s">
        <v>1781</v>
      </c>
      <c r="F230" s="3">
        <v>2</v>
      </c>
      <c r="G230" s="3">
        <v>33</v>
      </c>
      <c r="H230" s="3" t="s">
        <v>10</v>
      </c>
      <c r="I230" s="4" t="s">
        <v>14</v>
      </c>
      <c r="J230" s="3"/>
    </row>
    <row r="231" spans="1:10" s="39" customFormat="1" x14ac:dyDescent="0.4">
      <c r="A231" s="3">
        <f>MAX($A$3:A230)+1</f>
        <v>218</v>
      </c>
      <c r="B231" s="13" t="s">
        <v>1785</v>
      </c>
      <c r="C231" s="6" t="s">
        <v>1786</v>
      </c>
      <c r="D231" s="3" t="s">
        <v>1468</v>
      </c>
      <c r="E231" s="3" t="s">
        <v>1787</v>
      </c>
      <c r="F231" s="3">
        <v>2</v>
      </c>
      <c r="G231" s="3">
        <v>28</v>
      </c>
      <c r="H231" s="3" t="s">
        <v>10</v>
      </c>
      <c r="I231" s="4" t="s">
        <v>14</v>
      </c>
      <c r="J231" s="3"/>
    </row>
    <row r="232" spans="1:10" s="39" customFormat="1" x14ac:dyDescent="0.4">
      <c r="A232" s="3">
        <f>MAX($A$3:A231)+1</f>
        <v>219</v>
      </c>
      <c r="B232" s="13" t="s">
        <v>1788</v>
      </c>
      <c r="C232" s="6" t="s">
        <v>1789</v>
      </c>
      <c r="D232" s="3" t="s">
        <v>1468</v>
      </c>
      <c r="E232" s="3" t="s">
        <v>1790</v>
      </c>
      <c r="F232" s="3">
        <v>2</v>
      </c>
      <c r="G232" s="3">
        <v>29</v>
      </c>
      <c r="H232" s="3" t="s">
        <v>10</v>
      </c>
      <c r="I232" s="4" t="s">
        <v>14</v>
      </c>
      <c r="J232" s="3"/>
    </row>
    <row r="233" spans="1:10" s="39" customFormat="1" ht="45" x14ac:dyDescent="0.4">
      <c r="A233" s="3">
        <f>MAX($A$3:A232)+1</f>
        <v>220</v>
      </c>
      <c r="B233" s="13" t="s">
        <v>1791</v>
      </c>
      <c r="C233" s="6" t="s">
        <v>1792</v>
      </c>
      <c r="D233" s="3" t="s">
        <v>1468</v>
      </c>
      <c r="E233" s="3" t="s">
        <v>1793</v>
      </c>
      <c r="F233" s="3">
        <v>2</v>
      </c>
      <c r="G233" s="3">
        <v>39</v>
      </c>
      <c r="H233" s="3" t="s">
        <v>10</v>
      </c>
      <c r="I233" s="4" t="s">
        <v>14</v>
      </c>
      <c r="J233" s="3"/>
    </row>
    <row r="234" spans="1:10" s="39" customFormat="1" ht="14.65" x14ac:dyDescent="0.4">
      <c r="A234" s="3">
        <f>MAX($A$3:A233)+1</f>
        <v>221</v>
      </c>
      <c r="B234" s="13" t="s">
        <v>1794</v>
      </c>
      <c r="C234" s="6" t="s">
        <v>1795</v>
      </c>
      <c r="D234" s="3" t="s">
        <v>1468</v>
      </c>
      <c r="E234" s="3" t="s">
        <v>1796</v>
      </c>
      <c r="F234" s="3">
        <v>2</v>
      </c>
      <c r="G234" s="3">
        <v>28</v>
      </c>
      <c r="H234" s="3" t="s">
        <v>10</v>
      </c>
      <c r="I234" s="4" t="s">
        <v>14</v>
      </c>
      <c r="J234" s="7" t="s">
        <v>15</v>
      </c>
    </row>
    <row r="235" spans="1:10" s="39" customFormat="1" ht="27.75" x14ac:dyDescent="0.4">
      <c r="A235" s="3">
        <f>MAX($A$3:A234)+1</f>
        <v>222</v>
      </c>
      <c r="B235" s="13" t="s">
        <v>1800</v>
      </c>
      <c r="C235" s="6" t="s">
        <v>1801</v>
      </c>
      <c r="D235" s="3" t="s">
        <v>1468</v>
      </c>
      <c r="E235" s="3" t="s">
        <v>1802</v>
      </c>
      <c r="F235" s="3">
        <v>2</v>
      </c>
      <c r="G235" s="3">
        <v>30</v>
      </c>
      <c r="H235" s="3" t="s">
        <v>10</v>
      </c>
      <c r="I235" s="4" t="s">
        <v>14</v>
      </c>
      <c r="J235" s="3"/>
    </row>
    <row r="236" spans="1:10" s="39" customFormat="1" x14ac:dyDescent="0.4">
      <c r="A236" s="3">
        <f>MAX($A$3:A235)+1</f>
        <v>223</v>
      </c>
      <c r="B236" s="13" t="s">
        <v>147</v>
      </c>
      <c r="C236" s="6" t="s">
        <v>118</v>
      </c>
      <c r="D236" s="3" t="s">
        <v>341</v>
      </c>
      <c r="E236" s="3" t="s">
        <v>1805</v>
      </c>
      <c r="F236" s="3">
        <v>2</v>
      </c>
      <c r="G236" s="3">
        <v>31</v>
      </c>
      <c r="H236" s="3" t="s">
        <v>10</v>
      </c>
      <c r="I236" s="4" t="s">
        <v>14</v>
      </c>
      <c r="J236" s="3"/>
    </row>
    <row r="237" spans="1:10" s="39" customFormat="1" ht="22.5" x14ac:dyDescent="0.4">
      <c r="A237" s="3">
        <f>MAX($A$3:A236)+1</f>
        <v>224</v>
      </c>
      <c r="B237" s="13" t="s">
        <v>1822</v>
      </c>
      <c r="C237" s="6" t="s">
        <v>1823</v>
      </c>
      <c r="D237" s="3" t="s">
        <v>538</v>
      </c>
      <c r="E237" s="3" t="s">
        <v>1824</v>
      </c>
      <c r="F237" s="3">
        <v>2</v>
      </c>
      <c r="G237" s="3">
        <v>29</v>
      </c>
      <c r="H237" s="3" t="s">
        <v>10</v>
      </c>
      <c r="I237" s="4" t="s">
        <v>14</v>
      </c>
      <c r="J237" s="3"/>
    </row>
    <row r="238" spans="1:10" s="39" customFormat="1" x14ac:dyDescent="0.4">
      <c r="A238" s="3">
        <f>MAX($A$3:A237)+1</f>
        <v>225</v>
      </c>
      <c r="B238" s="13" t="s">
        <v>152</v>
      </c>
      <c r="C238" s="6" t="s">
        <v>156</v>
      </c>
      <c r="D238" s="3" t="s">
        <v>538</v>
      </c>
      <c r="E238" s="3" t="s">
        <v>1825</v>
      </c>
      <c r="F238" s="3">
        <v>2</v>
      </c>
      <c r="G238" s="3">
        <v>32</v>
      </c>
      <c r="H238" s="3" t="s">
        <v>10</v>
      </c>
      <c r="I238" s="4" t="s">
        <v>14</v>
      </c>
      <c r="J238" s="3"/>
    </row>
    <row r="239" spans="1:10" s="39" customFormat="1" ht="22.5" x14ac:dyDescent="0.4">
      <c r="A239" s="3">
        <f>MAX($A$3:A238)+1</f>
        <v>226</v>
      </c>
      <c r="B239" s="13" t="s">
        <v>1832</v>
      </c>
      <c r="C239" s="6" t="s">
        <v>1833</v>
      </c>
      <c r="D239" s="3" t="s">
        <v>538</v>
      </c>
      <c r="E239" s="3" t="s">
        <v>1834</v>
      </c>
      <c r="F239" s="3">
        <v>2</v>
      </c>
      <c r="G239" s="3">
        <v>28</v>
      </c>
      <c r="H239" s="3" t="s">
        <v>10</v>
      </c>
      <c r="I239" s="4" t="s">
        <v>14</v>
      </c>
      <c r="J239" s="3"/>
    </row>
    <row r="240" spans="1:10" s="39" customFormat="1" ht="27.75" x14ac:dyDescent="0.4">
      <c r="A240" s="3">
        <f>MAX($A$3:A239)+1</f>
        <v>227</v>
      </c>
      <c r="B240" s="13" t="s">
        <v>1846</v>
      </c>
      <c r="C240" s="6" t="s">
        <v>1847</v>
      </c>
      <c r="D240" s="3" t="s">
        <v>364</v>
      </c>
      <c r="E240" s="3" t="s">
        <v>1848</v>
      </c>
      <c r="F240" s="3">
        <v>2</v>
      </c>
      <c r="G240" s="3">
        <v>32</v>
      </c>
      <c r="H240" s="3" t="s">
        <v>10</v>
      </c>
      <c r="I240" s="4" t="s">
        <v>14</v>
      </c>
      <c r="J240" s="3"/>
    </row>
    <row r="241" spans="1:10" s="39" customFormat="1" ht="22.5" x14ac:dyDescent="0.4">
      <c r="A241" s="3">
        <f>MAX($A$3:A240)+1</f>
        <v>228</v>
      </c>
      <c r="B241" s="13" t="s">
        <v>1858</v>
      </c>
      <c r="C241" s="6" t="s">
        <v>1859</v>
      </c>
      <c r="D241" s="3" t="s">
        <v>367</v>
      </c>
      <c r="E241" s="3" t="s">
        <v>1860</v>
      </c>
      <c r="F241" s="3">
        <v>2</v>
      </c>
      <c r="G241" s="3">
        <v>30</v>
      </c>
      <c r="H241" s="3" t="s">
        <v>10</v>
      </c>
      <c r="I241" s="4" t="s">
        <v>14</v>
      </c>
      <c r="J241" s="3"/>
    </row>
    <row r="242" spans="1:10" s="39" customFormat="1" ht="27.75" x14ac:dyDescent="0.4">
      <c r="A242" s="3">
        <f>MAX($A$3:A241)+1</f>
        <v>229</v>
      </c>
      <c r="B242" s="11" t="s">
        <v>1861</v>
      </c>
      <c r="C242" s="5" t="s">
        <v>1862</v>
      </c>
      <c r="D242" s="4" t="s">
        <v>367</v>
      </c>
      <c r="E242" s="4" t="s">
        <v>1863</v>
      </c>
      <c r="F242" s="3">
        <v>2</v>
      </c>
      <c r="G242" s="3">
        <v>32</v>
      </c>
      <c r="H242" s="4" t="s">
        <v>10</v>
      </c>
      <c r="I242" s="4" t="s">
        <v>14</v>
      </c>
      <c r="J242" s="4"/>
    </row>
    <row r="243" spans="1:10" s="39" customFormat="1" ht="22.5" x14ac:dyDescent="0.4">
      <c r="A243" s="3">
        <f>MAX($A$3:A242)+1</f>
        <v>230</v>
      </c>
      <c r="B243" s="13" t="s">
        <v>1873</v>
      </c>
      <c r="C243" s="6" t="s">
        <v>1874</v>
      </c>
      <c r="D243" s="3" t="s">
        <v>352</v>
      </c>
      <c r="E243" s="3" t="s">
        <v>1875</v>
      </c>
      <c r="F243" s="3">
        <v>2</v>
      </c>
      <c r="G243" s="3">
        <v>30</v>
      </c>
      <c r="H243" s="3" t="s">
        <v>10</v>
      </c>
      <c r="I243" s="4" t="s">
        <v>14</v>
      </c>
      <c r="J243" s="3"/>
    </row>
    <row r="244" spans="1:10" s="39" customFormat="1" x14ac:dyDescent="0.4">
      <c r="A244" s="3">
        <f>MAX($A$3:A243)+1</f>
        <v>231</v>
      </c>
      <c r="B244" s="13" t="s">
        <v>1876</v>
      </c>
      <c r="C244" s="6" t="s">
        <v>1877</v>
      </c>
      <c r="D244" s="3" t="s">
        <v>352</v>
      </c>
      <c r="E244" s="3" t="s">
        <v>1878</v>
      </c>
      <c r="F244" s="3">
        <v>2</v>
      </c>
      <c r="G244" s="3">
        <v>32</v>
      </c>
      <c r="H244" s="3" t="s">
        <v>10</v>
      </c>
      <c r="I244" s="4" t="s">
        <v>14</v>
      </c>
      <c r="J244" s="3"/>
    </row>
    <row r="245" spans="1:10" s="39" customFormat="1" x14ac:dyDescent="0.4">
      <c r="A245" s="3">
        <f>MAX($A$3:A244)+1</f>
        <v>232</v>
      </c>
      <c r="B245" s="13" t="s">
        <v>127</v>
      </c>
      <c r="C245" s="6" t="s">
        <v>121</v>
      </c>
      <c r="D245" s="3" t="s">
        <v>352</v>
      </c>
      <c r="E245" s="3" t="s">
        <v>1881</v>
      </c>
      <c r="F245" s="3">
        <v>2</v>
      </c>
      <c r="G245" s="3">
        <v>29</v>
      </c>
      <c r="H245" s="3" t="s">
        <v>10</v>
      </c>
      <c r="I245" s="4" t="s">
        <v>14</v>
      </c>
      <c r="J245" s="3"/>
    </row>
    <row r="246" spans="1:10" s="39" customFormat="1" ht="22.5" x14ac:dyDescent="0.4">
      <c r="A246" s="3">
        <f>MAX($A$3:A245)+1</f>
        <v>233</v>
      </c>
      <c r="B246" s="13" t="s">
        <v>1887</v>
      </c>
      <c r="C246" s="6" t="s">
        <v>1888</v>
      </c>
      <c r="D246" s="3" t="s">
        <v>352</v>
      </c>
      <c r="E246" s="3" t="s">
        <v>103</v>
      </c>
      <c r="F246" s="3">
        <v>2</v>
      </c>
      <c r="G246" s="3">
        <v>29</v>
      </c>
      <c r="H246" s="3" t="s">
        <v>10</v>
      </c>
      <c r="I246" s="4" t="s">
        <v>14</v>
      </c>
      <c r="J246" s="3"/>
    </row>
    <row r="247" spans="1:10" s="39" customFormat="1" x14ac:dyDescent="0.4">
      <c r="A247" s="3">
        <f>MAX($A$3:A246)+1</f>
        <v>234</v>
      </c>
      <c r="B247" s="13" t="s">
        <v>1889</v>
      </c>
      <c r="C247" s="6" t="s">
        <v>1890</v>
      </c>
      <c r="D247" s="3" t="s">
        <v>352</v>
      </c>
      <c r="E247" s="3" t="s">
        <v>1891</v>
      </c>
      <c r="F247" s="3">
        <v>2</v>
      </c>
      <c r="G247" s="3">
        <v>28</v>
      </c>
      <c r="H247" s="3" t="s">
        <v>10</v>
      </c>
      <c r="I247" s="4" t="s">
        <v>14</v>
      </c>
      <c r="J247" s="3"/>
    </row>
    <row r="248" spans="1:10" s="39" customFormat="1" x14ac:dyDescent="0.4">
      <c r="A248" s="3">
        <f>MAX($A$3:A247)+1</f>
        <v>235</v>
      </c>
      <c r="B248" s="13" t="s">
        <v>1892</v>
      </c>
      <c r="C248" s="6" t="s">
        <v>1893</v>
      </c>
      <c r="D248" s="3" t="s">
        <v>352</v>
      </c>
      <c r="E248" s="3" t="s">
        <v>1894</v>
      </c>
      <c r="F248" s="3">
        <v>2</v>
      </c>
      <c r="G248" s="3">
        <v>28</v>
      </c>
      <c r="H248" s="3" t="s">
        <v>10</v>
      </c>
      <c r="I248" s="4" t="s">
        <v>14</v>
      </c>
      <c r="J248" s="3"/>
    </row>
    <row r="249" spans="1:10" s="39" customFormat="1" x14ac:dyDescent="0.4">
      <c r="A249" s="3">
        <f>MAX($A$3:A248)+1</f>
        <v>236</v>
      </c>
      <c r="B249" s="13" t="s">
        <v>1914</v>
      </c>
      <c r="C249" s="6" t="s">
        <v>1915</v>
      </c>
      <c r="D249" s="3" t="s">
        <v>1912</v>
      </c>
      <c r="E249" s="3" t="s">
        <v>1916</v>
      </c>
      <c r="F249" s="3">
        <v>2</v>
      </c>
      <c r="G249" s="3">
        <v>28</v>
      </c>
      <c r="H249" s="3" t="s">
        <v>10</v>
      </c>
      <c r="I249" s="4" t="s">
        <v>14</v>
      </c>
      <c r="J249" s="3"/>
    </row>
    <row r="250" spans="1:10" s="39" customFormat="1" ht="22.5" x14ac:dyDescent="0.4">
      <c r="A250" s="3">
        <f>MAX($A$3:A249)+1</f>
        <v>237</v>
      </c>
      <c r="B250" s="13" t="s">
        <v>1917</v>
      </c>
      <c r="C250" s="6" t="s">
        <v>1918</v>
      </c>
      <c r="D250" s="3" t="s">
        <v>1912</v>
      </c>
      <c r="E250" s="3" t="s">
        <v>1919</v>
      </c>
      <c r="F250" s="3">
        <v>2</v>
      </c>
      <c r="G250" s="3">
        <v>28</v>
      </c>
      <c r="H250" s="3" t="s">
        <v>10</v>
      </c>
      <c r="I250" s="4" t="s">
        <v>14</v>
      </c>
      <c r="J250" s="3"/>
    </row>
    <row r="251" spans="1:10" s="39" customFormat="1" x14ac:dyDescent="0.4">
      <c r="A251" s="3">
        <f>MAX($A$3:A250)+1</f>
        <v>238</v>
      </c>
      <c r="B251" s="11" t="s">
        <v>1936</v>
      </c>
      <c r="C251" s="5" t="s">
        <v>1937</v>
      </c>
      <c r="D251" s="4" t="s">
        <v>1925</v>
      </c>
      <c r="E251" s="4" t="s">
        <v>1938</v>
      </c>
      <c r="F251" s="3">
        <v>2</v>
      </c>
      <c r="G251" s="3">
        <v>33</v>
      </c>
      <c r="H251" s="4" t="s">
        <v>10</v>
      </c>
      <c r="I251" s="4" t="s">
        <v>14</v>
      </c>
      <c r="J251" s="4"/>
    </row>
    <row r="252" spans="1:10" s="39" customFormat="1" ht="22.5" x14ac:dyDescent="0.4">
      <c r="A252" s="3">
        <f>MAX($A$3:A251)+1</f>
        <v>239</v>
      </c>
      <c r="B252" s="13" t="s">
        <v>1946</v>
      </c>
      <c r="C252" s="6" t="s">
        <v>1947</v>
      </c>
      <c r="D252" s="3" t="s">
        <v>423</v>
      </c>
      <c r="E252" s="3" t="s">
        <v>1948</v>
      </c>
      <c r="F252" s="3">
        <v>2</v>
      </c>
      <c r="G252" s="3">
        <v>29</v>
      </c>
      <c r="H252" s="3" t="s">
        <v>10</v>
      </c>
      <c r="I252" s="4" t="s">
        <v>14</v>
      </c>
      <c r="J252" s="3"/>
    </row>
    <row r="253" spans="1:10" s="39" customFormat="1" x14ac:dyDescent="0.4">
      <c r="A253" s="3">
        <f>MAX($A$3:A252)+1</f>
        <v>240</v>
      </c>
      <c r="B253" s="13" t="s">
        <v>1955</v>
      </c>
      <c r="C253" s="6" t="s">
        <v>1956</v>
      </c>
      <c r="D253" s="3" t="s">
        <v>423</v>
      </c>
      <c r="E253" s="3" t="s">
        <v>1957</v>
      </c>
      <c r="F253" s="3">
        <v>2</v>
      </c>
      <c r="G253" s="3">
        <v>28</v>
      </c>
      <c r="H253" s="3" t="s">
        <v>10</v>
      </c>
      <c r="I253" s="4" t="s">
        <v>14</v>
      </c>
      <c r="J253" s="3"/>
    </row>
    <row r="254" spans="1:10" s="39" customFormat="1" ht="22.5" x14ac:dyDescent="0.4">
      <c r="A254" s="3">
        <f>MAX($A$3:A253)+1</f>
        <v>241</v>
      </c>
      <c r="B254" s="13" t="s">
        <v>1892</v>
      </c>
      <c r="C254" s="6" t="s">
        <v>1966</v>
      </c>
      <c r="D254" s="3" t="s">
        <v>1962</v>
      </c>
      <c r="E254" s="3" t="s">
        <v>1967</v>
      </c>
      <c r="F254" s="3">
        <v>1</v>
      </c>
      <c r="G254" s="3">
        <v>15</v>
      </c>
      <c r="H254" s="3" t="s">
        <v>17</v>
      </c>
      <c r="I254" s="4" t="s">
        <v>14</v>
      </c>
      <c r="J254" s="3"/>
    </row>
    <row r="255" spans="1:10" s="39" customFormat="1" ht="27.75" x14ac:dyDescent="0.4">
      <c r="A255" s="3">
        <f>MAX($A$3:A254)+1</f>
        <v>242</v>
      </c>
      <c r="B255" s="13" t="s">
        <v>1984</v>
      </c>
      <c r="C255" s="6" t="s">
        <v>1985</v>
      </c>
      <c r="D255" s="3" t="s">
        <v>1982</v>
      </c>
      <c r="E255" s="3" t="s">
        <v>1986</v>
      </c>
      <c r="F255" s="3">
        <v>1</v>
      </c>
      <c r="G255" s="3">
        <v>14</v>
      </c>
      <c r="H255" s="3" t="s">
        <v>10</v>
      </c>
      <c r="I255" s="4" t="s">
        <v>14</v>
      </c>
      <c r="J255" s="3" t="s">
        <v>21</v>
      </c>
    </row>
    <row r="256" spans="1:10" s="39" customFormat="1" ht="22.5" x14ac:dyDescent="0.4">
      <c r="A256" s="3">
        <f>MAX($A$3:A255)+1</f>
        <v>243</v>
      </c>
      <c r="B256" s="11" t="s">
        <v>1992</v>
      </c>
      <c r="C256" s="5" t="s">
        <v>1993</v>
      </c>
      <c r="D256" s="4" t="s">
        <v>1994</v>
      </c>
      <c r="E256" s="4" t="s">
        <v>1995</v>
      </c>
      <c r="F256" s="3">
        <v>2</v>
      </c>
      <c r="G256" s="3">
        <v>28</v>
      </c>
      <c r="H256" s="4" t="s">
        <v>10</v>
      </c>
      <c r="I256" s="4" t="s">
        <v>14</v>
      </c>
      <c r="J256" s="4"/>
    </row>
    <row r="257" spans="1:10" s="39" customFormat="1" ht="22.5" x14ac:dyDescent="0.4">
      <c r="A257" s="3">
        <f>MAX($A$3:A256)+1</f>
        <v>244</v>
      </c>
      <c r="B257" s="11" t="s">
        <v>1996</v>
      </c>
      <c r="C257" s="5" t="s">
        <v>1997</v>
      </c>
      <c r="D257" s="4" t="s">
        <v>1994</v>
      </c>
      <c r="E257" s="4" t="s">
        <v>1998</v>
      </c>
      <c r="F257" s="3">
        <v>2</v>
      </c>
      <c r="G257" s="3">
        <v>29</v>
      </c>
      <c r="H257" s="4" t="s">
        <v>10</v>
      </c>
      <c r="I257" s="4" t="s">
        <v>14</v>
      </c>
      <c r="J257" s="4"/>
    </row>
    <row r="258" spans="1:10" s="39" customFormat="1" ht="22.5" x14ac:dyDescent="0.4">
      <c r="A258" s="3">
        <f>MAX($A$3:A257)+1</f>
        <v>245</v>
      </c>
      <c r="B258" s="13" t="s">
        <v>1999</v>
      </c>
      <c r="C258" s="5" t="s">
        <v>2000</v>
      </c>
      <c r="D258" s="3" t="s">
        <v>1994</v>
      </c>
      <c r="E258" s="4" t="s">
        <v>2001</v>
      </c>
      <c r="F258" s="3">
        <v>2</v>
      </c>
      <c r="G258" s="3">
        <v>31</v>
      </c>
      <c r="H258" s="4" t="s">
        <v>10</v>
      </c>
      <c r="I258" s="4" t="s">
        <v>14</v>
      </c>
      <c r="J258" s="4"/>
    </row>
    <row r="259" spans="1:10" s="39" customFormat="1" x14ac:dyDescent="0.4">
      <c r="A259" s="3">
        <f>MAX($A$3:A258)+1</f>
        <v>246</v>
      </c>
      <c r="B259" s="11" t="s">
        <v>2005</v>
      </c>
      <c r="C259" s="5" t="s">
        <v>2006</v>
      </c>
      <c r="D259" s="4" t="s">
        <v>1994</v>
      </c>
      <c r="E259" s="4" t="s">
        <v>2007</v>
      </c>
      <c r="F259" s="3">
        <v>2</v>
      </c>
      <c r="G259" s="3">
        <v>30</v>
      </c>
      <c r="H259" s="4" t="s">
        <v>10</v>
      </c>
      <c r="I259" s="4" t="s">
        <v>14</v>
      </c>
      <c r="J259" s="4"/>
    </row>
    <row r="260" spans="1:10" s="39" customFormat="1" x14ac:dyDescent="0.4">
      <c r="A260" s="3">
        <f>MAX($A$3:A259)+1</f>
        <v>247</v>
      </c>
      <c r="B260" s="13" t="s">
        <v>2016</v>
      </c>
      <c r="C260" s="6" t="s">
        <v>2017</v>
      </c>
      <c r="D260" s="3" t="s">
        <v>2014</v>
      </c>
      <c r="E260" s="3" t="s">
        <v>2018</v>
      </c>
      <c r="F260" s="3">
        <v>1.5</v>
      </c>
      <c r="G260" s="3">
        <v>23</v>
      </c>
      <c r="H260" s="3" t="s">
        <v>10</v>
      </c>
      <c r="I260" s="4" t="s">
        <v>14</v>
      </c>
      <c r="J260" s="3"/>
    </row>
    <row r="261" spans="1:10" s="39" customFormat="1" x14ac:dyDescent="0.4">
      <c r="A261" s="3">
        <f>MAX($A$3:A260)+1</f>
        <v>248</v>
      </c>
      <c r="B261" s="13" t="s">
        <v>134</v>
      </c>
      <c r="C261" s="6" t="s">
        <v>2021</v>
      </c>
      <c r="D261" s="3" t="s">
        <v>453</v>
      </c>
      <c r="E261" s="3" t="s">
        <v>2022</v>
      </c>
      <c r="F261" s="3">
        <v>2</v>
      </c>
      <c r="G261" s="3">
        <v>29</v>
      </c>
      <c r="H261" s="3" t="s">
        <v>10</v>
      </c>
      <c r="I261" s="4" t="s">
        <v>14</v>
      </c>
      <c r="J261" s="4"/>
    </row>
    <row r="262" spans="1:10" s="39" customFormat="1" ht="22.5" x14ac:dyDescent="0.4">
      <c r="A262" s="3">
        <f>MAX($A$3:A261)+1</f>
        <v>249</v>
      </c>
      <c r="B262" s="13" t="s">
        <v>2023</v>
      </c>
      <c r="C262" s="6" t="s">
        <v>2024</v>
      </c>
      <c r="D262" s="3" t="s">
        <v>453</v>
      </c>
      <c r="E262" s="3" t="s">
        <v>2025</v>
      </c>
      <c r="F262" s="3">
        <v>2</v>
      </c>
      <c r="G262" s="3">
        <v>29</v>
      </c>
      <c r="H262" s="3" t="s">
        <v>17</v>
      </c>
      <c r="I262" s="4" t="s">
        <v>14</v>
      </c>
      <c r="J262" s="4" t="s">
        <v>21</v>
      </c>
    </row>
    <row r="263" spans="1:10" s="39" customFormat="1" x14ac:dyDescent="0.4">
      <c r="A263" s="3">
        <f>MAX($A$3:A262)+1</f>
        <v>250</v>
      </c>
      <c r="B263" s="13" t="s">
        <v>2026</v>
      </c>
      <c r="C263" s="6" t="s">
        <v>2027</v>
      </c>
      <c r="D263" s="3" t="s">
        <v>405</v>
      </c>
      <c r="E263" s="3" t="s">
        <v>2028</v>
      </c>
      <c r="F263" s="3">
        <v>2</v>
      </c>
      <c r="G263" s="3">
        <v>28</v>
      </c>
      <c r="H263" s="3" t="s">
        <v>17</v>
      </c>
      <c r="I263" s="4" t="s">
        <v>14</v>
      </c>
      <c r="J263" s="3"/>
    </row>
    <row r="264" spans="1:10" s="39" customFormat="1" x14ac:dyDescent="0.4">
      <c r="A264" s="3">
        <f>MAX($A$3:A263)+1</f>
        <v>251</v>
      </c>
      <c r="B264" s="13" t="s">
        <v>2057</v>
      </c>
      <c r="C264" s="6" t="s">
        <v>2058</v>
      </c>
      <c r="D264" s="3" t="s">
        <v>504</v>
      </c>
      <c r="E264" s="3" t="s">
        <v>2059</v>
      </c>
      <c r="F264" s="3">
        <v>2</v>
      </c>
      <c r="G264" s="3">
        <v>31</v>
      </c>
      <c r="H264" s="3" t="s">
        <v>10</v>
      </c>
      <c r="I264" s="4" t="s">
        <v>14</v>
      </c>
      <c r="J264" s="3"/>
    </row>
    <row r="265" spans="1:10" s="39" customFormat="1" ht="22.5" x14ac:dyDescent="0.4">
      <c r="A265" s="3">
        <f>MAX($A$3:A264)+1</f>
        <v>252</v>
      </c>
      <c r="B265" s="3" t="s">
        <v>1521</v>
      </c>
      <c r="C265" s="6" t="s">
        <v>4206</v>
      </c>
      <c r="D265" s="3" t="s">
        <v>568</v>
      </c>
      <c r="E265" s="8" t="s">
        <v>4207</v>
      </c>
      <c r="F265" s="8">
        <v>2</v>
      </c>
      <c r="G265" s="8">
        <v>29</v>
      </c>
      <c r="H265" s="8" t="s">
        <v>10</v>
      </c>
      <c r="I265" s="8" t="s">
        <v>16</v>
      </c>
      <c r="J265" s="8"/>
    </row>
    <row r="266" spans="1:10" s="39" customFormat="1" ht="33.75" x14ac:dyDescent="0.4">
      <c r="A266" s="3">
        <f>MAX($A$3:A265)+1</f>
        <v>253</v>
      </c>
      <c r="B266" s="13" t="s">
        <v>2065</v>
      </c>
      <c r="C266" s="6" t="s">
        <v>2066</v>
      </c>
      <c r="D266" s="3" t="s">
        <v>4205</v>
      </c>
      <c r="E266" s="3" t="s">
        <v>2067</v>
      </c>
      <c r="F266" s="3">
        <v>1</v>
      </c>
      <c r="G266" s="3">
        <v>16</v>
      </c>
      <c r="H266" s="3" t="s">
        <v>10</v>
      </c>
      <c r="I266" s="4" t="s">
        <v>14</v>
      </c>
      <c r="J266" s="3"/>
    </row>
    <row r="267" spans="1:10" s="39" customFormat="1" ht="22.5" x14ac:dyDescent="0.4">
      <c r="A267" s="3">
        <f>MAX($A$3:A266)+1</f>
        <v>254</v>
      </c>
      <c r="B267" s="13" t="s">
        <v>2073</v>
      </c>
      <c r="C267" s="6" t="s">
        <v>2074</v>
      </c>
      <c r="D267" s="3" t="s">
        <v>593</v>
      </c>
      <c r="E267" s="3" t="s">
        <v>2075</v>
      </c>
      <c r="F267" s="3">
        <v>2</v>
      </c>
      <c r="G267" s="3">
        <v>28</v>
      </c>
      <c r="H267" s="3" t="s">
        <v>10</v>
      </c>
      <c r="I267" s="4" t="s">
        <v>14</v>
      </c>
      <c r="J267" s="3"/>
    </row>
    <row r="268" spans="1:10" s="39" customFormat="1" ht="22.5" x14ac:dyDescent="0.4">
      <c r="A268" s="3">
        <f>MAX($A$3:A267)+1</f>
        <v>255</v>
      </c>
      <c r="B268" s="13" t="s">
        <v>2078</v>
      </c>
      <c r="C268" s="6" t="s">
        <v>2079</v>
      </c>
      <c r="D268" s="3" t="s">
        <v>593</v>
      </c>
      <c r="E268" s="3" t="s">
        <v>2080</v>
      </c>
      <c r="F268" s="3">
        <v>2</v>
      </c>
      <c r="G268" s="3">
        <v>30</v>
      </c>
      <c r="H268" s="3" t="s">
        <v>10</v>
      </c>
      <c r="I268" s="4" t="s">
        <v>14</v>
      </c>
      <c r="J268" s="3"/>
    </row>
    <row r="269" spans="1:10" s="39" customFormat="1" x14ac:dyDescent="0.4">
      <c r="A269" s="3">
        <f>MAX($A$3:A268)+1</f>
        <v>256</v>
      </c>
      <c r="B269" s="13" t="s">
        <v>4065</v>
      </c>
      <c r="C269" s="6" t="s">
        <v>4066</v>
      </c>
      <c r="D269" s="3" t="s">
        <v>572</v>
      </c>
      <c r="E269" s="3" t="s">
        <v>4067</v>
      </c>
      <c r="F269" s="3">
        <v>1</v>
      </c>
      <c r="G269" s="3">
        <v>15</v>
      </c>
      <c r="H269" s="3" t="s">
        <v>10</v>
      </c>
      <c r="I269" s="4" t="s">
        <v>14</v>
      </c>
      <c r="J269" s="3"/>
    </row>
    <row r="270" spans="1:10" s="39" customFormat="1" x14ac:dyDescent="0.4">
      <c r="A270" s="3">
        <f>MAX($A$3:A269)+1</f>
        <v>257</v>
      </c>
      <c r="B270" s="13" t="s">
        <v>2101</v>
      </c>
      <c r="C270" s="6" t="s">
        <v>2102</v>
      </c>
      <c r="D270" s="3" t="s">
        <v>572</v>
      </c>
      <c r="E270" s="3" t="s">
        <v>2103</v>
      </c>
      <c r="F270" s="3">
        <v>1</v>
      </c>
      <c r="G270" s="3">
        <v>14</v>
      </c>
      <c r="H270" s="3" t="s">
        <v>10</v>
      </c>
      <c r="I270" s="4" t="s">
        <v>14</v>
      </c>
      <c r="J270" s="3"/>
    </row>
    <row r="271" spans="1:10" s="39" customFormat="1" ht="22.5" x14ac:dyDescent="0.4">
      <c r="A271" s="3">
        <f>MAX($A$3:A270)+1</f>
        <v>258</v>
      </c>
      <c r="B271" s="13" t="s">
        <v>2177</v>
      </c>
      <c r="C271" s="6" t="s">
        <v>2178</v>
      </c>
      <c r="D271" s="3" t="s">
        <v>4208</v>
      </c>
      <c r="E271" s="3" t="s">
        <v>2179</v>
      </c>
      <c r="F271" s="3">
        <v>1</v>
      </c>
      <c r="G271" s="3">
        <v>20</v>
      </c>
      <c r="H271" s="3" t="s">
        <v>10</v>
      </c>
      <c r="I271" s="4" t="s">
        <v>14</v>
      </c>
      <c r="J271" s="3"/>
    </row>
    <row r="272" spans="1:10" s="39" customFormat="1" ht="22.5" x14ac:dyDescent="0.4">
      <c r="A272" s="3">
        <f>MAX($A$3:A271)+1</f>
        <v>259</v>
      </c>
      <c r="B272" s="3" t="s">
        <v>4209</v>
      </c>
      <c r="C272" s="6" t="s">
        <v>4210</v>
      </c>
      <c r="D272" s="3" t="s">
        <v>377</v>
      </c>
      <c r="E272" s="8" t="s">
        <v>4211</v>
      </c>
      <c r="F272" s="8">
        <v>2</v>
      </c>
      <c r="G272" s="8">
        <v>28</v>
      </c>
      <c r="H272" s="8" t="s">
        <v>10</v>
      </c>
      <c r="I272" s="8" t="s">
        <v>16</v>
      </c>
      <c r="J272" s="3"/>
    </row>
    <row r="273" spans="1:10" s="39" customFormat="1" x14ac:dyDescent="0.4">
      <c r="A273" s="3">
        <f>MAX($A$3:A272)+1</f>
        <v>260</v>
      </c>
      <c r="B273" s="13" t="s">
        <v>2209</v>
      </c>
      <c r="C273" s="6" t="s">
        <v>2210</v>
      </c>
      <c r="D273" s="3" t="s">
        <v>2211</v>
      </c>
      <c r="E273" s="3" t="s">
        <v>2212</v>
      </c>
      <c r="F273" s="3">
        <v>2</v>
      </c>
      <c r="G273" s="3">
        <v>28</v>
      </c>
      <c r="H273" s="3" t="s">
        <v>17</v>
      </c>
      <c r="I273" s="4" t="s">
        <v>14</v>
      </c>
      <c r="J273" s="3"/>
    </row>
    <row r="274" spans="1:10" s="39" customFormat="1" ht="22.5" x14ac:dyDescent="0.4">
      <c r="A274" s="3">
        <f>MAX($A$3:A273)+1</f>
        <v>261</v>
      </c>
      <c r="B274" s="13" t="s">
        <v>2216</v>
      </c>
      <c r="C274" s="6" t="s">
        <v>2217</v>
      </c>
      <c r="D274" s="3" t="s">
        <v>2211</v>
      </c>
      <c r="E274" s="3" t="s">
        <v>2218</v>
      </c>
      <c r="F274" s="3">
        <v>1</v>
      </c>
      <c r="G274" s="3">
        <v>19</v>
      </c>
      <c r="H274" s="3" t="s">
        <v>10</v>
      </c>
      <c r="I274" s="4" t="s">
        <v>14</v>
      </c>
      <c r="J274" s="7"/>
    </row>
    <row r="275" spans="1:10" s="39" customFormat="1" ht="14.65" x14ac:dyDescent="0.4">
      <c r="A275" s="3">
        <f>MAX($A$3:A274)+1</f>
        <v>262</v>
      </c>
      <c r="B275" s="13" t="s">
        <v>2224</v>
      </c>
      <c r="C275" s="6" t="s">
        <v>2225</v>
      </c>
      <c r="D275" s="3" t="s">
        <v>625</v>
      </c>
      <c r="E275" s="3" t="s">
        <v>2226</v>
      </c>
      <c r="F275" s="3">
        <v>2</v>
      </c>
      <c r="G275" s="3">
        <v>34</v>
      </c>
      <c r="H275" s="3" t="s">
        <v>36</v>
      </c>
      <c r="I275" s="4" t="s">
        <v>20</v>
      </c>
      <c r="J275" s="7" t="s">
        <v>26</v>
      </c>
    </row>
    <row r="276" spans="1:10" s="39" customFormat="1" x14ac:dyDescent="0.4">
      <c r="A276" s="3">
        <f>MAX($A$3:A275)+1</f>
        <v>263</v>
      </c>
      <c r="B276" s="13" t="s">
        <v>2230</v>
      </c>
      <c r="C276" s="6" t="s">
        <v>2231</v>
      </c>
      <c r="D276" s="3" t="s">
        <v>411</v>
      </c>
      <c r="E276" s="3" t="s">
        <v>2232</v>
      </c>
      <c r="F276" s="3">
        <v>1</v>
      </c>
      <c r="G276" s="3">
        <v>16</v>
      </c>
      <c r="H276" s="3" t="s">
        <v>19</v>
      </c>
      <c r="I276" s="4" t="s">
        <v>20</v>
      </c>
      <c r="J276" s="3"/>
    </row>
    <row r="277" spans="1:10" s="39" customFormat="1" ht="22.5" x14ac:dyDescent="0.4">
      <c r="A277" s="3">
        <f>MAX($A$3:A276)+1</f>
        <v>264</v>
      </c>
      <c r="B277" s="13" t="s">
        <v>2290</v>
      </c>
      <c r="C277" s="6" t="s">
        <v>2291</v>
      </c>
      <c r="D277" s="3" t="s">
        <v>4132</v>
      </c>
      <c r="E277" s="3" t="s">
        <v>2293</v>
      </c>
      <c r="F277" s="3">
        <v>1</v>
      </c>
      <c r="G277" s="3">
        <v>20</v>
      </c>
      <c r="H277" s="3" t="s">
        <v>19</v>
      </c>
      <c r="I277" s="4" t="s">
        <v>20</v>
      </c>
      <c r="J277" s="3"/>
    </row>
    <row r="278" spans="1:10" s="39" customFormat="1" ht="22.5" x14ac:dyDescent="0.4">
      <c r="A278" s="3">
        <f>MAX($A$3:A277)+1</f>
        <v>265</v>
      </c>
      <c r="B278" s="13" t="s">
        <v>2302</v>
      </c>
      <c r="C278" s="6" t="s">
        <v>2303</v>
      </c>
      <c r="D278" s="3" t="s">
        <v>780</v>
      </c>
      <c r="E278" s="3" t="s">
        <v>2304</v>
      </c>
      <c r="F278" s="3">
        <v>1</v>
      </c>
      <c r="G278" s="3">
        <v>17</v>
      </c>
      <c r="H278" s="3" t="s">
        <v>19</v>
      </c>
      <c r="I278" s="4" t="s">
        <v>20</v>
      </c>
      <c r="J278" s="3"/>
    </row>
    <row r="279" spans="1:10" s="39" customFormat="1" x14ac:dyDescent="0.4">
      <c r="A279" s="3">
        <f>MAX($A$3:A278)+1</f>
        <v>266</v>
      </c>
      <c r="B279" s="11" t="s">
        <v>1524</v>
      </c>
      <c r="C279" s="5" t="s">
        <v>2305</v>
      </c>
      <c r="D279" s="4" t="s">
        <v>361</v>
      </c>
      <c r="E279" s="4" t="s">
        <v>2306</v>
      </c>
      <c r="F279" s="3">
        <v>1</v>
      </c>
      <c r="G279" s="3">
        <v>15</v>
      </c>
      <c r="H279" s="4" t="s">
        <v>19</v>
      </c>
      <c r="I279" s="4" t="s">
        <v>20</v>
      </c>
      <c r="J279" s="4" t="s">
        <v>21</v>
      </c>
    </row>
    <row r="280" spans="1:10" s="43" customFormat="1" ht="27.75" x14ac:dyDescent="0.4">
      <c r="A280" s="3">
        <f>MAX($A$3:A279)+1</f>
        <v>267</v>
      </c>
      <c r="B280" s="3" t="s">
        <v>2310</v>
      </c>
      <c r="C280" s="6" t="s">
        <v>2311</v>
      </c>
      <c r="D280" s="3" t="s">
        <v>361</v>
      </c>
      <c r="E280" s="3" t="s">
        <v>2312</v>
      </c>
      <c r="F280" s="3">
        <v>1</v>
      </c>
      <c r="G280" s="3">
        <v>15</v>
      </c>
      <c r="H280" s="3" t="s">
        <v>19</v>
      </c>
      <c r="I280" s="4" t="s">
        <v>20</v>
      </c>
      <c r="J280" s="3" t="s">
        <v>12</v>
      </c>
    </row>
    <row r="281" spans="1:10" s="39" customFormat="1" ht="22.5" x14ac:dyDescent="0.4">
      <c r="A281" s="3">
        <f>MAX($A$3:A280)+1</f>
        <v>268</v>
      </c>
      <c r="B281" s="3" t="s">
        <v>2313</v>
      </c>
      <c r="C281" s="6" t="s">
        <v>2314</v>
      </c>
      <c r="D281" s="3" t="s">
        <v>361</v>
      </c>
      <c r="E281" s="3" t="s">
        <v>2315</v>
      </c>
      <c r="F281" s="3">
        <v>1</v>
      </c>
      <c r="G281" s="3">
        <v>18</v>
      </c>
      <c r="H281" s="3" t="s">
        <v>19</v>
      </c>
      <c r="I281" s="4" t="s">
        <v>20</v>
      </c>
      <c r="J281" s="3" t="s">
        <v>12</v>
      </c>
    </row>
    <row r="282" spans="1:10" s="43" customFormat="1" ht="22.5" x14ac:dyDescent="0.4">
      <c r="A282" s="3">
        <f>MAX($A$3:A281)+1</f>
        <v>269</v>
      </c>
      <c r="B282" s="4" t="s">
        <v>2316</v>
      </c>
      <c r="C282" s="5" t="s">
        <v>144</v>
      </c>
      <c r="D282" s="4" t="s">
        <v>361</v>
      </c>
      <c r="E282" s="4" t="s">
        <v>2317</v>
      </c>
      <c r="F282" s="3">
        <v>1</v>
      </c>
      <c r="G282" s="3">
        <v>17</v>
      </c>
      <c r="H282" s="4" t="s">
        <v>19</v>
      </c>
      <c r="I282" s="4" t="s">
        <v>20</v>
      </c>
      <c r="J282" s="3" t="s">
        <v>12</v>
      </c>
    </row>
    <row r="283" spans="1:10" s="43" customFormat="1" ht="22.5" x14ac:dyDescent="0.4">
      <c r="A283" s="3">
        <f>MAX($A$3:A282)+1</f>
        <v>270</v>
      </c>
      <c r="B283" s="4" t="s">
        <v>1892</v>
      </c>
      <c r="C283" s="5" t="s">
        <v>2327</v>
      </c>
      <c r="D283" s="4" t="s">
        <v>361</v>
      </c>
      <c r="E283" s="4" t="s">
        <v>2328</v>
      </c>
      <c r="F283" s="3">
        <v>2</v>
      </c>
      <c r="G283" s="3">
        <v>33</v>
      </c>
      <c r="H283" s="4" t="s">
        <v>19</v>
      </c>
      <c r="I283" s="4" t="s">
        <v>20</v>
      </c>
      <c r="J283" s="3" t="s">
        <v>12</v>
      </c>
    </row>
    <row r="284" spans="1:10" s="51" customFormat="1" ht="27.75" x14ac:dyDescent="0.4">
      <c r="A284" s="3">
        <f>MAX($A$3:A283)+1</f>
        <v>271</v>
      </c>
      <c r="B284" s="3" t="s">
        <v>2333</v>
      </c>
      <c r="C284" s="6" t="s">
        <v>2334</v>
      </c>
      <c r="D284" s="3" t="s">
        <v>2331</v>
      </c>
      <c r="E284" s="3" t="s">
        <v>2335</v>
      </c>
      <c r="F284" s="3">
        <v>1</v>
      </c>
      <c r="G284" s="3">
        <v>14</v>
      </c>
      <c r="H284" s="3" t="s">
        <v>19</v>
      </c>
      <c r="I284" s="4" t="s">
        <v>20</v>
      </c>
      <c r="J284" s="3"/>
    </row>
    <row r="285" spans="1:10" s="39" customFormat="1" x14ac:dyDescent="0.4">
      <c r="A285" s="3">
        <f>MAX($A$3:A284)+1</f>
        <v>272</v>
      </c>
      <c r="B285" s="13" t="s">
        <v>152</v>
      </c>
      <c r="C285" s="6" t="s">
        <v>2340</v>
      </c>
      <c r="D285" s="3" t="s">
        <v>352</v>
      </c>
      <c r="E285" s="3" t="s">
        <v>2341</v>
      </c>
      <c r="F285" s="3">
        <v>1</v>
      </c>
      <c r="G285" s="3">
        <v>23</v>
      </c>
      <c r="H285" s="3" t="s">
        <v>19</v>
      </c>
      <c r="I285" s="4" t="s">
        <v>20</v>
      </c>
      <c r="J285" s="3"/>
    </row>
    <row r="286" spans="1:10" s="39" customFormat="1" ht="33.75" x14ac:dyDescent="0.4">
      <c r="A286" s="3">
        <f>MAX($A$3:A285)+1</f>
        <v>273</v>
      </c>
      <c r="B286" s="13" t="s">
        <v>2342</v>
      </c>
      <c r="C286" s="6" t="s">
        <v>2343</v>
      </c>
      <c r="D286" s="3" t="s">
        <v>352</v>
      </c>
      <c r="E286" s="3" t="s">
        <v>2344</v>
      </c>
      <c r="F286" s="3">
        <v>1</v>
      </c>
      <c r="G286" s="3">
        <v>16</v>
      </c>
      <c r="H286" s="3" t="s">
        <v>19</v>
      </c>
      <c r="I286" s="4" t="s">
        <v>20</v>
      </c>
      <c r="J286" s="3"/>
    </row>
    <row r="287" spans="1:10" s="39" customFormat="1" ht="22.5" x14ac:dyDescent="0.4">
      <c r="A287" s="3">
        <f>MAX($A$3:A286)+1</f>
        <v>274</v>
      </c>
      <c r="B287" s="13" t="s">
        <v>2348</v>
      </c>
      <c r="C287" s="6" t="s">
        <v>2349</v>
      </c>
      <c r="D287" s="3" t="s">
        <v>2350</v>
      </c>
      <c r="E287" s="3" t="s">
        <v>2351</v>
      </c>
      <c r="F287" s="3">
        <v>1</v>
      </c>
      <c r="G287" s="3">
        <v>23</v>
      </c>
      <c r="H287" s="3" t="s">
        <v>27</v>
      </c>
      <c r="I287" s="4" t="s">
        <v>20</v>
      </c>
      <c r="J287" s="3"/>
    </row>
    <row r="288" spans="1:10" s="39" customFormat="1" x14ac:dyDescent="0.4">
      <c r="A288" s="3">
        <f>MAX($A$3:A287)+1</f>
        <v>275</v>
      </c>
      <c r="B288" s="13" t="s">
        <v>2352</v>
      </c>
      <c r="C288" s="6" t="s">
        <v>2353</v>
      </c>
      <c r="D288" s="3" t="s">
        <v>427</v>
      </c>
      <c r="E288" s="3" t="s">
        <v>2354</v>
      </c>
      <c r="F288" s="3">
        <v>1</v>
      </c>
      <c r="G288" s="3">
        <v>16</v>
      </c>
      <c r="H288" s="3" t="s">
        <v>36</v>
      </c>
      <c r="I288" s="4" t="s">
        <v>20</v>
      </c>
      <c r="J288" s="3"/>
    </row>
    <row r="289" spans="1:10" s="39" customFormat="1" ht="22.5" x14ac:dyDescent="0.4">
      <c r="A289" s="3">
        <f>MAX($A$3:A288)+1</f>
        <v>276</v>
      </c>
      <c r="B289" s="13" t="s">
        <v>2358</v>
      </c>
      <c r="C289" s="6" t="s">
        <v>2359</v>
      </c>
      <c r="D289" s="3" t="s">
        <v>1994</v>
      </c>
      <c r="E289" s="3" t="s">
        <v>2360</v>
      </c>
      <c r="F289" s="3">
        <v>1</v>
      </c>
      <c r="G289" s="3">
        <v>16</v>
      </c>
      <c r="H289" s="3" t="s">
        <v>19</v>
      </c>
      <c r="I289" s="4" t="s">
        <v>20</v>
      </c>
      <c r="J289" s="3"/>
    </row>
    <row r="290" spans="1:10" s="39" customFormat="1" ht="33.75" x14ac:dyDescent="0.4">
      <c r="A290" s="3">
        <f>MAX($A$3:A289)+1</f>
        <v>277</v>
      </c>
      <c r="B290" s="13" t="s">
        <v>2361</v>
      </c>
      <c r="C290" s="6" t="s">
        <v>2362</v>
      </c>
      <c r="D290" s="3" t="s">
        <v>1994</v>
      </c>
      <c r="E290" s="3" t="s">
        <v>2363</v>
      </c>
      <c r="F290" s="3">
        <v>1.5</v>
      </c>
      <c r="G290" s="3">
        <v>27</v>
      </c>
      <c r="H290" s="3" t="s">
        <v>19</v>
      </c>
      <c r="I290" s="4" t="s">
        <v>20</v>
      </c>
      <c r="J290" s="3"/>
    </row>
    <row r="291" spans="1:10" s="39" customFormat="1" x14ac:dyDescent="0.4">
      <c r="A291" s="3">
        <f>MAX($A$3:A290)+1</f>
        <v>278</v>
      </c>
      <c r="B291" s="13" t="s">
        <v>2364</v>
      </c>
      <c r="C291" s="6" t="s">
        <v>2365</v>
      </c>
      <c r="D291" s="3" t="s">
        <v>1994</v>
      </c>
      <c r="E291" s="3" t="s">
        <v>2366</v>
      </c>
      <c r="F291" s="3">
        <v>2</v>
      </c>
      <c r="G291" s="3">
        <v>29</v>
      </c>
      <c r="H291" s="3" t="s">
        <v>19</v>
      </c>
      <c r="I291" s="4" t="s">
        <v>20</v>
      </c>
      <c r="J291" s="3"/>
    </row>
    <row r="292" spans="1:10" s="39" customFormat="1" ht="14.65" x14ac:dyDescent="0.4">
      <c r="A292" s="3">
        <f>MAX($A$3:A291)+1</f>
        <v>279</v>
      </c>
      <c r="B292" s="13" t="s">
        <v>2371</v>
      </c>
      <c r="C292" s="6" t="s">
        <v>2372</v>
      </c>
      <c r="D292" s="3" t="s">
        <v>2014</v>
      </c>
      <c r="E292" s="3" t="s">
        <v>70</v>
      </c>
      <c r="F292" s="3">
        <v>1</v>
      </c>
      <c r="G292" s="3">
        <v>17</v>
      </c>
      <c r="H292" s="3" t="s">
        <v>19</v>
      </c>
      <c r="I292" s="4" t="s">
        <v>20</v>
      </c>
      <c r="J292" s="7" t="s">
        <v>15</v>
      </c>
    </row>
    <row r="293" spans="1:10" s="39" customFormat="1" x14ac:dyDescent="0.4">
      <c r="A293" s="3">
        <f>MAX($A$3:A292)+1</f>
        <v>280</v>
      </c>
      <c r="B293" s="11" t="s">
        <v>2373</v>
      </c>
      <c r="C293" s="6" t="s">
        <v>2374</v>
      </c>
      <c r="D293" s="4" t="s">
        <v>2014</v>
      </c>
      <c r="E293" s="4" t="s">
        <v>2375</v>
      </c>
      <c r="F293" s="3">
        <v>1</v>
      </c>
      <c r="G293" s="3">
        <v>17</v>
      </c>
      <c r="H293" s="4" t="s">
        <v>19</v>
      </c>
      <c r="I293" s="4" t="s">
        <v>20</v>
      </c>
      <c r="J293" s="4" t="s">
        <v>21</v>
      </c>
    </row>
    <row r="294" spans="1:10" s="39" customFormat="1" ht="27.75" x14ac:dyDescent="0.4">
      <c r="A294" s="3">
        <f>MAX($A$3:A293)+1</f>
        <v>281</v>
      </c>
      <c r="B294" s="13" t="s">
        <v>2376</v>
      </c>
      <c r="C294" s="6" t="s">
        <v>2377</v>
      </c>
      <c r="D294" s="3" t="s">
        <v>2014</v>
      </c>
      <c r="E294" s="3" t="s">
        <v>2378</v>
      </c>
      <c r="F294" s="3">
        <v>1</v>
      </c>
      <c r="G294" s="3">
        <v>18</v>
      </c>
      <c r="H294" s="3" t="s">
        <v>19</v>
      </c>
      <c r="I294" s="4" t="s">
        <v>20</v>
      </c>
      <c r="J294" s="3" t="s">
        <v>21</v>
      </c>
    </row>
    <row r="295" spans="1:10" s="39" customFormat="1" ht="27.75" x14ac:dyDescent="0.4">
      <c r="A295" s="3">
        <f>MAX($A$3:A294)+1</f>
        <v>282</v>
      </c>
      <c r="B295" s="13" t="s">
        <v>2379</v>
      </c>
      <c r="C295" s="6" t="s">
        <v>2380</v>
      </c>
      <c r="D295" s="3" t="s">
        <v>2014</v>
      </c>
      <c r="E295" s="3" t="s">
        <v>2381</v>
      </c>
      <c r="F295" s="3">
        <v>1</v>
      </c>
      <c r="G295" s="3">
        <v>17</v>
      </c>
      <c r="H295" s="3" t="s">
        <v>19</v>
      </c>
      <c r="I295" s="4" t="s">
        <v>20</v>
      </c>
      <c r="J295" s="3"/>
    </row>
    <row r="296" spans="1:10" s="39" customFormat="1" x14ac:dyDescent="0.4">
      <c r="A296" s="3">
        <f>MAX($A$3:A295)+1</f>
        <v>283</v>
      </c>
      <c r="B296" s="13" t="s">
        <v>2382</v>
      </c>
      <c r="C296" s="6" t="s">
        <v>2383</v>
      </c>
      <c r="D296" s="3" t="s">
        <v>2014</v>
      </c>
      <c r="E296" s="3" t="s">
        <v>2384</v>
      </c>
      <c r="F296" s="3">
        <v>1</v>
      </c>
      <c r="G296" s="3">
        <v>16</v>
      </c>
      <c r="H296" s="3" t="s">
        <v>19</v>
      </c>
      <c r="I296" s="4" t="s">
        <v>20</v>
      </c>
      <c r="J296" s="3"/>
    </row>
    <row r="297" spans="1:10" s="39" customFormat="1" x14ac:dyDescent="0.4">
      <c r="A297" s="3">
        <f>MAX($A$3:A296)+1</f>
        <v>284</v>
      </c>
      <c r="B297" s="13" t="s">
        <v>2399</v>
      </c>
      <c r="C297" s="6" t="s">
        <v>2400</v>
      </c>
      <c r="D297" s="3" t="s">
        <v>374</v>
      </c>
      <c r="E297" s="3" t="s">
        <v>2401</v>
      </c>
      <c r="F297" s="3">
        <v>1</v>
      </c>
      <c r="G297" s="12">
        <v>20</v>
      </c>
      <c r="H297" s="3" t="s">
        <v>19</v>
      </c>
      <c r="I297" s="4" t="s">
        <v>20</v>
      </c>
      <c r="J297" s="3"/>
    </row>
    <row r="298" spans="1:10" s="39" customFormat="1" x14ac:dyDescent="0.4">
      <c r="A298" s="3">
        <f>MAX($A$3:A297)+1</f>
        <v>285</v>
      </c>
      <c r="B298" s="13" t="s">
        <v>2405</v>
      </c>
      <c r="C298" s="6" t="s">
        <v>2406</v>
      </c>
      <c r="D298" s="3" t="s">
        <v>589</v>
      </c>
      <c r="E298" s="3" t="s">
        <v>2407</v>
      </c>
      <c r="F298" s="3">
        <v>1</v>
      </c>
      <c r="G298" s="3">
        <v>18</v>
      </c>
      <c r="H298" s="3" t="s">
        <v>19</v>
      </c>
      <c r="I298" s="4" t="s">
        <v>20</v>
      </c>
      <c r="J298" s="3"/>
    </row>
    <row r="299" spans="1:10" s="39" customFormat="1" ht="22.5" x14ac:dyDescent="0.4">
      <c r="A299" s="3">
        <f>MAX($A$3:A298)+1</f>
        <v>286</v>
      </c>
      <c r="B299" s="13" t="s">
        <v>125</v>
      </c>
      <c r="C299" s="6" t="s">
        <v>178</v>
      </c>
      <c r="D299" s="3" t="s">
        <v>593</v>
      </c>
      <c r="E299" s="3" t="s">
        <v>2441</v>
      </c>
      <c r="F299" s="3">
        <v>1</v>
      </c>
      <c r="G299" s="3">
        <v>16</v>
      </c>
      <c r="H299" s="3" t="s">
        <v>19</v>
      </c>
      <c r="I299" s="4" t="s">
        <v>20</v>
      </c>
      <c r="J299" s="3"/>
    </row>
    <row r="300" spans="1:10" s="39" customFormat="1" x14ac:dyDescent="0.4">
      <c r="A300" s="3">
        <f>MAX($A$3:A299)+1</f>
        <v>287</v>
      </c>
      <c r="B300" s="11" t="s">
        <v>2442</v>
      </c>
      <c r="C300" s="5" t="s">
        <v>2443</v>
      </c>
      <c r="D300" s="4" t="s">
        <v>408</v>
      </c>
      <c r="E300" s="4" t="s">
        <v>2444</v>
      </c>
      <c r="F300" s="3">
        <v>1</v>
      </c>
      <c r="G300" s="3">
        <v>16</v>
      </c>
      <c r="H300" s="4" t="s">
        <v>19</v>
      </c>
      <c r="I300" s="4" t="s">
        <v>20</v>
      </c>
      <c r="J300" s="4" t="s">
        <v>21</v>
      </c>
    </row>
    <row r="301" spans="1:10" s="39" customFormat="1" ht="22.5" x14ac:dyDescent="0.4">
      <c r="A301" s="3">
        <f>MAX($A$3:A300)+1</f>
        <v>288</v>
      </c>
      <c r="B301" s="13" t="s">
        <v>4058</v>
      </c>
      <c r="C301" s="6" t="s">
        <v>4059</v>
      </c>
      <c r="D301" s="3" t="s">
        <v>4060</v>
      </c>
      <c r="E301" s="3" t="s">
        <v>3028</v>
      </c>
      <c r="F301" s="3">
        <v>1</v>
      </c>
      <c r="G301" s="3">
        <v>14</v>
      </c>
      <c r="H301" s="3" t="s">
        <v>19</v>
      </c>
      <c r="I301" s="4" t="s">
        <v>20</v>
      </c>
      <c r="J301" s="3"/>
    </row>
    <row r="302" spans="1:10" s="49" customFormat="1" ht="20" customHeight="1" x14ac:dyDescent="0.4">
      <c r="A302" s="55" t="s">
        <v>4076</v>
      </c>
      <c r="B302" s="56"/>
      <c r="C302" s="56"/>
      <c r="D302" s="56"/>
      <c r="E302" s="56"/>
      <c r="F302" s="56"/>
      <c r="G302" s="56"/>
      <c r="H302" s="56"/>
      <c r="I302" s="62"/>
      <c r="J302" s="57"/>
    </row>
    <row r="303" spans="1:10" s="39" customFormat="1" ht="20" customHeight="1" x14ac:dyDescent="0.4">
      <c r="A303" s="19" t="s">
        <v>113</v>
      </c>
      <c r="B303" s="20" t="s">
        <v>1</v>
      </c>
      <c r="C303" s="20" t="s">
        <v>52</v>
      </c>
      <c r="D303" s="20" t="s">
        <v>3</v>
      </c>
      <c r="E303" s="20" t="s">
        <v>4</v>
      </c>
      <c r="F303" s="19" t="s">
        <v>5</v>
      </c>
      <c r="G303" s="19" t="s">
        <v>6</v>
      </c>
      <c r="H303" s="20" t="s">
        <v>114</v>
      </c>
      <c r="I303" s="20" t="s">
        <v>8</v>
      </c>
      <c r="J303" s="20" t="s">
        <v>9</v>
      </c>
    </row>
    <row r="304" spans="1:10" s="39" customFormat="1" ht="14.65" x14ac:dyDescent="0.4">
      <c r="A304" s="3">
        <f>MAX($A$3:A303)+1</f>
        <v>289</v>
      </c>
      <c r="B304" s="3" t="s">
        <v>1515</v>
      </c>
      <c r="C304" s="6" t="s">
        <v>1516</v>
      </c>
      <c r="D304" s="3" t="s">
        <v>625</v>
      </c>
      <c r="E304" s="3" t="s">
        <v>1517</v>
      </c>
      <c r="F304" s="3">
        <v>2</v>
      </c>
      <c r="G304" s="3">
        <v>32</v>
      </c>
      <c r="H304" s="3" t="s">
        <v>17</v>
      </c>
      <c r="I304" s="4" t="s">
        <v>14</v>
      </c>
      <c r="J304" s="7" t="s">
        <v>26</v>
      </c>
    </row>
    <row r="305" spans="1:10" s="39" customFormat="1" ht="22.5" x14ac:dyDescent="0.4">
      <c r="A305" s="3">
        <f>MAX($A$3:A304)+1</f>
        <v>290</v>
      </c>
      <c r="B305" s="4" t="s">
        <v>3246</v>
      </c>
      <c r="C305" s="5" t="s">
        <v>3247</v>
      </c>
      <c r="D305" s="4" t="s">
        <v>401</v>
      </c>
      <c r="E305" s="4" t="s">
        <v>3248</v>
      </c>
      <c r="F305" s="3">
        <v>2</v>
      </c>
      <c r="G305" s="3">
        <v>29</v>
      </c>
      <c r="H305" s="4" t="s">
        <v>10</v>
      </c>
      <c r="I305" s="4" t="s">
        <v>14</v>
      </c>
      <c r="J305" s="3" t="s">
        <v>12</v>
      </c>
    </row>
    <row r="306" spans="1:10" s="39" customFormat="1" x14ac:dyDescent="0.4">
      <c r="A306" s="3">
        <f>MAX($A$3:A305)+1</f>
        <v>291</v>
      </c>
      <c r="B306" s="3" t="s">
        <v>3249</v>
      </c>
      <c r="C306" s="6" t="s">
        <v>3250</v>
      </c>
      <c r="D306" s="3" t="s">
        <v>525</v>
      </c>
      <c r="E306" s="3" t="s">
        <v>3251</v>
      </c>
      <c r="F306" s="3">
        <v>1.5</v>
      </c>
      <c r="G306" s="3">
        <v>23</v>
      </c>
      <c r="H306" s="3" t="s">
        <v>10</v>
      </c>
      <c r="I306" s="4" t="s">
        <v>14</v>
      </c>
      <c r="J306" s="3" t="s">
        <v>12</v>
      </c>
    </row>
    <row r="307" spans="1:10" s="39" customFormat="1" x14ac:dyDescent="0.4">
      <c r="A307" s="3">
        <f>MAX($A$3:A306)+1</f>
        <v>292</v>
      </c>
      <c r="B307" s="3" t="s">
        <v>1663</v>
      </c>
      <c r="C307" s="6" t="s">
        <v>1664</v>
      </c>
      <c r="D307" s="3" t="s">
        <v>525</v>
      </c>
      <c r="E307" s="3" t="s">
        <v>1665</v>
      </c>
      <c r="F307" s="3">
        <v>2</v>
      </c>
      <c r="G307" s="3">
        <v>28</v>
      </c>
      <c r="H307" s="3" t="s">
        <v>10</v>
      </c>
      <c r="I307" s="4" t="s">
        <v>14</v>
      </c>
      <c r="J307" s="3"/>
    </row>
    <row r="308" spans="1:10" s="39" customFormat="1" ht="22.5" x14ac:dyDescent="0.4">
      <c r="A308" s="3">
        <f>MAX($A$3:A307)+1</f>
        <v>293</v>
      </c>
      <c r="B308" s="3" t="s">
        <v>3252</v>
      </c>
      <c r="C308" s="6" t="s">
        <v>3253</v>
      </c>
      <c r="D308" s="3" t="s">
        <v>525</v>
      </c>
      <c r="E308" s="3" t="s">
        <v>2268</v>
      </c>
      <c r="F308" s="3">
        <v>1</v>
      </c>
      <c r="G308" s="3">
        <v>17</v>
      </c>
      <c r="H308" s="3" t="s">
        <v>10</v>
      </c>
      <c r="I308" s="4" t="s">
        <v>14</v>
      </c>
      <c r="J308" s="3" t="s">
        <v>12</v>
      </c>
    </row>
    <row r="309" spans="1:10" s="39" customFormat="1" ht="22.5" x14ac:dyDescent="0.4">
      <c r="A309" s="3">
        <f>MAX($A$3:A308)+1</f>
        <v>294</v>
      </c>
      <c r="B309" s="3" t="s">
        <v>1882</v>
      </c>
      <c r="C309" s="6" t="s">
        <v>1883</v>
      </c>
      <c r="D309" s="3" t="s">
        <v>352</v>
      </c>
      <c r="E309" s="3" t="s">
        <v>1884</v>
      </c>
      <c r="F309" s="3">
        <v>2</v>
      </c>
      <c r="G309" s="3">
        <v>32</v>
      </c>
      <c r="H309" s="3" t="s">
        <v>10</v>
      </c>
      <c r="I309" s="4" t="s">
        <v>14</v>
      </c>
      <c r="J309" s="3"/>
    </row>
    <row r="310" spans="1:10" s="39" customFormat="1" x14ac:dyDescent="0.4">
      <c r="A310" s="3">
        <f>MAX($A$3:A309)+1</f>
        <v>295</v>
      </c>
      <c r="B310" s="3" t="s">
        <v>1963</v>
      </c>
      <c r="C310" s="6" t="s">
        <v>1964</v>
      </c>
      <c r="D310" s="3" t="s">
        <v>1962</v>
      </c>
      <c r="E310" s="3" t="s">
        <v>1965</v>
      </c>
      <c r="F310" s="3">
        <v>2</v>
      </c>
      <c r="G310" s="3">
        <v>31</v>
      </c>
      <c r="H310" s="3" t="s">
        <v>10</v>
      </c>
      <c r="I310" s="4" t="s">
        <v>14</v>
      </c>
      <c r="J310" s="3"/>
    </row>
    <row r="311" spans="1:10" s="39" customFormat="1" x14ac:dyDescent="0.4">
      <c r="A311" s="3">
        <f>MAX($A$3:A310)+1</f>
        <v>296</v>
      </c>
      <c r="B311" s="3" t="s">
        <v>2029</v>
      </c>
      <c r="C311" s="6" t="s">
        <v>2030</v>
      </c>
      <c r="D311" s="3" t="s">
        <v>455</v>
      </c>
      <c r="E311" s="3" t="s">
        <v>2031</v>
      </c>
      <c r="F311" s="3">
        <v>2</v>
      </c>
      <c r="G311" s="3">
        <v>31</v>
      </c>
      <c r="H311" s="3" t="s">
        <v>10</v>
      </c>
      <c r="I311" s="4" t="s">
        <v>14</v>
      </c>
      <c r="J311" s="3"/>
    </row>
    <row r="312" spans="1:10" s="39" customFormat="1" x14ac:dyDescent="0.4">
      <c r="A312" s="3">
        <f>MAX($A$3:A311)+1</f>
        <v>297</v>
      </c>
      <c r="B312" s="3" t="s">
        <v>2076</v>
      </c>
      <c r="C312" s="6" t="s">
        <v>2077</v>
      </c>
      <c r="D312" s="3" t="s">
        <v>593</v>
      </c>
      <c r="E312" s="3" t="s">
        <v>253</v>
      </c>
      <c r="F312" s="3">
        <v>2</v>
      </c>
      <c r="G312" s="3">
        <v>29</v>
      </c>
      <c r="H312" s="3" t="s">
        <v>10</v>
      </c>
      <c r="I312" s="4" t="s">
        <v>14</v>
      </c>
      <c r="J312" s="3"/>
    </row>
    <row r="313" spans="1:10" s="39" customFormat="1" ht="22.5" x14ac:dyDescent="0.4">
      <c r="A313" s="3">
        <f>MAX($A$3:A312)+1</f>
        <v>298</v>
      </c>
      <c r="B313" s="3" t="s">
        <v>3260</v>
      </c>
      <c r="C313" s="6" t="s">
        <v>3261</v>
      </c>
      <c r="D313" s="3" t="s">
        <v>834</v>
      </c>
      <c r="E313" s="3" t="s">
        <v>3262</v>
      </c>
      <c r="F313" s="3">
        <v>1</v>
      </c>
      <c r="G313" s="3">
        <v>15</v>
      </c>
      <c r="H313" s="3" t="s">
        <v>17</v>
      </c>
      <c r="I313" s="4" t="s">
        <v>14</v>
      </c>
      <c r="J313" s="3"/>
    </row>
    <row r="314" spans="1:10" s="39" customFormat="1" x14ac:dyDescent="0.4">
      <c r="A314" s="3">
        <f>MAX($A$3:A313)+1</f>
        <v>299</v>
      </c>
      <c r="B314" s="3" t="s">
        <v>3267</v>
      </c>
      <c r="C314" s="6" t="s">
        <v>3268</v>
      </c>
      <c r="D314" s="3" t="s">
        <v>2471</v>
      </c>
      <c r="E314" s="3" t="s">
        <v>3269</v>
      </c>
      <c r="F314" s="3">
        <v>2</v>
      </c>
      <c r="G314" s="3">
        <v>30</v>
      </c>
      <c r="H314" s="3" t="s">
        <v>10</v>
      </c>
      <c r="I314" s="4" t="s">
        <v>14</v>
      </c>
      <c r="J314" s="3"/>
    </row>
    <row r="315" spans="1:10" s="39" customFormat="1" x14ac:dyDescent="0.4">
      <c r="A315" s="3">
        <f>MAX($A$3:A314)+1</f>
        <v>300</v>
      </c>
      <c r="B315" s="3" t="s">
        <v>3270</v>
      </c>
      <c r="C315" s="6" t="s">
        <v>3271</v>
      </c>
      <c r="D315" s="3" t="s">
        <v>2471</v>
      </c>
      <c r="E315" s="3" t="s">
        <v>3272</v>
      </c>
      <c r="F315" s="3">
        <v>2</v>
      </c>
      <c r="G315" s="3">
        <v>31</v>
      </c>
      <c r="H315" s="3" t="s">
        <v>10</v>
      </c>
      <c r="I315" s="4" t="s">
        <v>14</v>
      </c>
      <c r="J315" s="3"/>
    </row>
    <row r="316" spans="1:10" s="39" customFormat="1" x14ac:dyDescent="0.4">
      <c r="A316" s="3">
        <f>MAX($A$3:A315)+1</f>
        <v>301</v>
      </c>
      <c r="B316" s="3" t="s">
        <v>258</v>
      </c>
      <c r="C316" s="6" t="s">
        <v>243</v>
      </c>
      <c r="D316" s="3" t="s">
        <v>525</v>
      </c>
      <c r="E316" s="3" t="s">
        <v>3276</v>
      </c>
      <c r="F316" s="3">
        <v>1</v>
      </c>
      <c r="G316" s="3">
        <v>16</v>
      </c>
      <c r="H316" s="3" t="s">
        <v>27</v>
      </c>
      <c r="I316" s="4" t="s">
        <v>20</v>
      </c>
      <c r="J316" s="3"/>
    </row>
    <row r="317" spans="1:10" s="39" customFormat="1" x14ac:dyDescent="0.4">
      <c r="A317" s="3">
        <f>MAX($A$3:A316)+1</f>
        <v>302</v>
      </c>
      <c r="B317" s="3" t="s">
        <v>126</v>
      </c>
      <c r="C317" s="6" t="s">
        <v>2339</v>
      </c>
      <c r="D317" s="3" t="s">
        <v>364</v>
      </c>
      <c r="E317" s="3" t="s">
        <v>849</v>
      </c>
      <c r="F317" s="3">
        <v>1</v>
      </c>
      <c r="G317" s="3">
        <v>24</v>
      </c>
      <c r="H317" s="3" t="s">
        <v>19</v>
      </c>
      <c r="I317" s="4" t="s">
        <v>20</v>
      </c>
      <c r="J317" s="4"/>
    </row>
    <row r="318" spans="1:10" s="39" customFormat="1" ht="22.5" x14ac:dyDescent="0.4">
      <c r="A318" s="3">
        <f>MAX($A$3:A317)+1</f>
        <v>303</v>
      </c>
      <c r="B318" s="3" t="s">
        <v>3279</v>
      </c>
      <c r="C318" s="6" t="s">
        <v>3280</v>
      </c>
      <c r="D318" s="3" t="s">
        <v>2014</v>
      </c>
      <c r="E318" s="3" t="s">
        <v>3281</v>
      </c>
      <c r="F318" s="3">
        <v>1</v>
      </c>
      <c r="G318" s="3">
        <v>18</v>
      </c>
      <c r="H318" s="3" t="s">
        <v>19</v>
      </c>
      <c r="I318" s="4" t="s">
        <v>20</v>
      </c>
      <c r="J318" s="3"/>
    </row>
    <row r="319" spans="1:10" s="39" customFormat="1" ht="22.5" x14ac:dyDescent="0.4">
      <c r="A319" s="3">
        <f>MAX($A$3:A318)+1</f>
        <v>304</v>
      </c>
      <c r="B319" s="3" t="s">
        <v>2428</v>
      </c>
      <c r="C319" s="6" t="s">
        <v>2429</v>
      </c>
      <c r="D319" s="3" t="s">
        <v>358</v>
      </c>
      <c r="E319" s="3" t="s">
        <v>534</v>
      </c>
      <c r="F319" s="3">
        <v>1</v>
      </c>
      <c r="G319" s="3">
        <v>16</v>
      </c>
      <c r="H319" s="3" t="s">
        <v>36</v>
      </c>
      <c r="I319" s="4" t="s">
        <v>20</v>
      </c>
      <c r="J319" s="3"/>
    </row>
    <row r="320" spans="1:10" s="39" customFormat="1" x14ac:dyDescent="0.4">
      <c r="A320" s="3">
        <f>MAX($A$3:A319)+1</f>
        <v>305</v>
      </c>
      <c r="B320" s="3" t="s">
        <v>3287</v>
      </c>
      <c r="C320" s="6" t="s">
        <v>3288</v>
      </c>
      <c r="D320" s="3" t="s">
        <v>2471</v>
      </c>
      <c r="E320" s="3" t="s">
        <v>3289</v>
      </c>
      <c r="F320" s="3">
        <v>1</v>
      </c>
      <c r="G320" s="3">
        <v>16</v>
      </c>
      <c r="H320" s="3" t="s">
        <v>19</v>
      </c>
      <c r="I320" s="4" t="s">
        <v>20</v>
      </c>
      <c r="J320" s="3"/>
    </row>
    <row r="321" spans="1:10" s="49" customFormat="1" ht="20" customHeight="1" x14ac:dyDescent="0.4">
      <c r="A321" s="55" t="s">
        <v>2467</v>
      </c>
      <c r="B321" s="56"/>
      <c r="C321" s="56"/>
      <c r="D321" s="56"/>
      <c r="E321" s="56"/>
      <c r="F321" s="56"/>
      <c r="G321" s="56"/>
      <c r="H321" s="56"/>
      <c r="I321" s="62"/>
      <c r="J321" s="57"/>
    </row>
    <row r="322" spans="1:10" s="39" customFormat="1" ht="20" customHeight="1" x14ac:dyDescent="0.4">
      <c r="A322" s="19" t="s">
        <v>113</v>
      </c>
      <c r="B322" s="20" t="s">
        <v>1</v>
      </c>
      <c r="C322" s="20" t="s">
        <v>52</v>
      </c>
      <c r="D322" s="20" t="s">
        <v>3</v>
      </c>
      <c r="E322" s="20" t="s">
        <v>4</v>
      </c>
      <c r="F322" s="19" t="s">
        <v>5</v>
      </c>
      <c r="G322" s="19" t="s">
        <v>6</v>
      </c>
      <c r="H322" s="20" t="s">
        <v>114</v>
      </c>
      <c r="I322" s="20" t="s">
        <v>8</v>
      </c>
      <c r="J322" s="20" t="s">
        <v>9</v>
      </c>
    </row>
    <row r="323" spans="1:10" s="39" customFormat="1" x14ac:dyDescent="0.4">
      <c r="A323" s="3">
        <f>MAX($A$3:A322)+1</f>
        <v>306</v>
      </c>
      <c r="B323" s="3" t="s">
        <v>3903</v>
      </c>
      <c r="C323" s="6" t="s">
        <v>3904</v>
      </c>
      <c r="D323" s="3" t="s">
        <v>411</v>
      </c>
      <c r="E323" s="3" t="s">
        <v>3905</v>
      </c>
      <c r="F323" s="3">
        <v>1</v>
      </c>
      <c r="G323" s="3">
        <v>17</v>
      </c>
      <c r="H323" s="3" t="s">
        <v>10</v>
      </c>
      <c r="I323" s="4" t="s">
        <v>14</v>
      </c>
      <c r="J323" s="3"/>
    </row>
    <row r="324" spans="1:10" s="39" customFormat="1" x14ac:dyDescent="0.4">
      <c r="A324" s="3">
        <f>MAX($A$3:A323)+1</f>
        <v>307</v>
      </c>
      <c r="B324" s="4" t="s">
        <v>2002</v>
      </c>
      <c r="C324" s="5" t="s">
        <v>2003</v>
      </c>
      <c r="D324" s="4" t="s">
        <v>1994</v>
      </c>
      <c r="E324" s="4" t="s">
        <v>2004</v>
      </c>
      <c r="F324" s="3">
        <v>2</v>
      </c>
      <c r="G324" s="3">
        <v>29</v>
      </c>
      <c r="H324" s="4" t="s">
        <v>10</v>
      </c>
      <c r="I324" s="4" t="s">
        <v>14</v>
      </c>
      <c r="J324" s="4"/>
    </row>
    <row r="325" spans="1:10" s="39" customFormat="1" x14ac:dyDescent="0.4">
      <c r="A325" s="3">
        <f>MAX($A$3:A324)+1</f>
        <v>308</v>
      </c>
      <c r="B325" s="3" t="s">
        <v>3958</v>
      </c>
      <c r="C325" s="6" t="s">
        <v>3959</v>
      </c>
      <c r="D325" s="3" t="s">
        <v>2093</v>
      </c>
      <c r="E325" s="3" t="s">
        <v>3960</v>
      </c>
      <c r="F325" s="3">
        <v>2</v>
      </c>
      <c r="G325" s="3">
        <v>29</v>
      </c>
      <c r="H325" s="3" t="s">
        <v>10</v>
      </c>
      <c r="I325" s="4" t="s">
        <v>14</v>
      </c>
      <c r="J325" s="3"/>
    </row>
    <row r="326" spans="1:10" s="39" customFormat="1" ht="22.5" x14ac:dyDescent="0.4">
      <c r="A326" s="3">
        <f>MAX($A$3:A325)+1</f>
        <v>309</v>
      </c>
      <c r="B326" s="3" t="s">
        <v>2091</v>
      </c>
      <c r="C326" s="6" t="s">
        <v>2092</v>
      </c>
      <c r="D326" s="3" t="s">
        <v>2093</v>
      </c>
      <c r="E326" s="3" t="s">
        <v>2094</v>
      </c>
      <c r="F326" s="3">
        <v>2</v>
      </c>
      <c r="G326" s="3">
        <v>31</v>
      </c>
      <c r="H326" s="3" t="s">
        <v>10</v>
      </c>
      <c r="I326" s="4" t="s">
        <v>14</v>
      </c>
      <c r="J326" s="3"/>
    </row>
    <row r="327" spans="1:10" s="39" customFormat="1" ht="22.5" x14ac:dyDescent="0.4">
      <c r="A327" s="3">
        <f>MAX($A$3:A326)+1</f>
        <v>310</v>
      </c>
      <c r="B327" s="3" t="s">
        <v>2095</v>
      </c>
      <c r="C327" s="6" t="s">
        <v>2096</v>
      </c>
      <c r="D327" s="3" t="s">
        <v>2093</v>
      </c>
      <c r="E327" s="3" t="s">
        <v>2097</v>
      </c>
      <c r="F327" s="3">
        <v>2</v>
      </c>
      <c r="G327" s="3">
        <v>29</v>
      </c>
      <c r="H327" s="3" t="s">
        <v>10</v>
      </c>
      <c r="I327" s="4" t="s">
        <v>14</v>
      </c>
      <c r="J327" s="3"/>
    </row>
    <row r="328" spans="1:10" s="39" customFormat="1" x14ac:dyDescent="0.4">
      <c r="A328" s="3">
        <f>MAX($A$3:A327)+1</f>
        <v>311</v>
      </c>
      <c r="B328" s="3" t="s">
        <v>2098</v>
      </c>
      <c r="C328" s="6" t="s">
        <v>2099</v>
      </c>
      <c r="D328" s="3" t="s">
        <v>2093</v>
      </c>
      <c r="E328" s="3" t="s">
        <v>2100</v>
      </c>
      <c r="F328" s="3">
        <v>2</v>
      </c>
      <c r="G328" s="3">
        <v>29</v>
      </c>
      <c r="H328" s="3" t="s">
        <v>10</v>
      </c>
      <c r="I328" s="4" t="s">
        <v>14</v>
      </c>
      <c r="J328" s="3"/>
    </row>
    <row r="329" spans="1:10" s="39" customFormat="1" x14ac:dyDescent="0.4">
      <c r="A329" s="3">
        <f>MAX($A$3:A328)+1</f>
        <v>312</v>
      </c>
      <c r="B329" s="3" t="s">
        <v>2191</v>
      </c>
      <c r="C329" s="6" t="s">
        <v>2192</v>
      </c>
      <c r="D329" s="3" t="s">
        <v>2190</v>
      </c>
      <c r="E329" s="3" t="s">
        <v>2193</v>
      </c>
      <c r="F329" s="3">
        <v>1</v>
      </c>
      <c r="G329" s="3">
        <v>16</v>
      </c>
      <c r="H329" s="3" t="s">
        <v>10</v>
      </c>
      <c r="I329" s="4" t="s">
        <v>14</v>
      </c>
      <c r="J329" s="3"/>
    </row>
    <row r="330" spans="1:10" s="39" customFormat="1" x14ac:dyDescent="0.4">
      <c r="A330" s="3">
        <f>MAX($A$3:A329)+1</f>
        <v>313</v>
      </c>
      <c r="B330" s="3" t="s">
        <v>3459</v>
      </c>
      <c r="C330" s="6" t="s">
        <v>3460</v>
      </c>
      <c r="D330" s="3" t="s">
        <v>358</v>
      </c>
      <c r="E330" s="3" t="s">
        <v>3461</v>
      </c>
      <c r="F330" s="3">
        <v>1</v>
      </c>
      <c r="G330" s="3">
        <v>17</v>
      </c>
      <c r="H330" s="3" t="s">
        <v>27</v>
      </c>
      <c r="I330" s="4" t="s">
        <v>20</v>
      </c>
      <c r="J330" s="3"/>
    </row>
    <row r="331" spans="1:10" s="39" customFormat="1" x14ac:dyDescent="0.4">
      <c r="A331" s="3">
        <f>MAX($A$3:A330)+1</f>
        <v>314</v>
      </c>
      <c r="B331" s="3" t="s">
        <v>2464</v>
      </c>
      <c r="C331" s="6" t="s">
        <v>2465</v>
      </c>
      <c r="D331" s="3" t="s">
        <v>834</v>
      </c>
      <c r="E331" s="3" t="s">
        <v>2466</v>
      </c>
      <c r="F331" s="3">
        <v>1</v>
      </c>
      <c r="G331" s="3">
        <v>21</v>
      </c>
      <c r="H331" s="3" t="s">
        <v>19</v>
      </c>
      <c r="I331" s="4" t="s">
        <v>20</v>
      </c>
      <c r="J331" s="3"/>
    </row>
    <row r="332" spans="1:10" s="49" customFormat="1" ht="20" customHeight="1" x14ac:dyDescent="0.4">
      <c r="A332" s="55" t="s">
        <v>1428</v>
      </c>
      <c r="B332" s="56"/>
      <c r="C332" s="56"/>
      <c r="D332" s="56"/>
      <c r="E332" s="56"/>
      <c r="F332" s="56"/>
      <c r="G332" s="56"/>
      <c r="H332" s="56"/>
      <c r="I332" s="62"/>
      <c r="J332" s="57"/>
    </row>
    <row r="333" spans="1:10" s="39" customFormat="1" ht="20" customHeight="1" x14ac:dyDescent="0.4">
      <c r="A333" s="19" t="s">
        <v>113</v>
      </c>
      <c r="B333" s="20" t="s">
        <v>1</v>
      </c>
      <c r="C333" s="20" t="s">
        <v>52</v>
      </c>
      <c r="D333" s="20" t="s">
        <v>3</v>
      </c>
      <c r="E333" s="20" t="s">
        <v>4</v>
      </c>
      <c r="F333" s="19" t="s">
        <v>5</v>
      </c>
      <c r="G333" s="19" t="s">
        <v>6</v>
      </c>
      <c r="H333" s="20" t="s">
        <v>114</v>
      </c>
      <c r="I333" s="20" t="s">
        <v>8</v>
      </c>
      <c r="J333" s="20" t="s">
        <v>9</v>
      </c>
    </row>
    <row r="334" spans="1:10" s="39" customFormat="1" ht="22.5" x14ac:dyDescent="0.4">
      <c r="A334" s="35">
        <f>MAX($A$3:A333)+1</f>
        <v>315</v>
      </c>
      <c r="B334" s="35" t="s">
        <v>4092</v>
      </c>
      <c r="C334" s="36" t="s">
        <v>1426</v>
      </c>
      <c r="D334" s="35" t="s">
        <v>525</v>
      </c>
      <c r="E334" s="35" t="s">
        <v>1427</v>
      </c>
      <c r="F334" s="35">
        <v>2</v>
      </c>
      <c r="G334" s="35">
        <v>33</v>
      </c>
      <c r="H334" s="35" t="s">
        <v>10</v>
      </c>
      <c r="I334" s="38" t="s">
        <v>13</v>
      </c>
      <c r="J334" s="35"/>
    </row>
    <row r="335" spans="1:10" s="39" customFormat="1" ht="22.5" x14ac:dyDescent="0.4">
      <c r="A335" s="3">
        <f>MAX($A$3:A334)+1</f>
        <v>316</v>
      </c>
      <c r="B335" s="3" t="s">
        <v>3601</v>
      </c>
      <c r="C335" s="6" t="s">
        <v>3602</v>
      </c>
      <c r="D335" s="3" t="s">
        <v>3596</v>
      </c>
      <c r="E335" s="3" t="s">
        <v>3603</v>
      </c>
      <c r="F335" s="3">
        <v>2</v>
      </c>
      <c r="G335" s="3">
        <v>31</v>
      </c>
      <c r="H335" s="3" t="s">
        <v>10</v>
      </c>
      <c r="I335" s="4" t="s">
        <v>14</v>
      </c>
      <c r="J335" s="3"/>
    </row>
    <row r="336" spans="1:10" s="39" customFormat="1" ht="22.5" x14ac:dyDescent="0.4">
      <c r="A336" s="3">
        <f>MAX($A$3:A335)+1</f>
        <v>317</v>
      </c>
      <c r="B336" s="3" t="s">
        <v>1626</v>
      </c>
      <c r="C336" s="6" t="s">
        <v>1627</v>
      </c>
      <c r="D336" s="3" t="s">
        <v>416</v>
      </c>
      <c r="E336" s="3" t="s">
        <v>1628</v>
      </c>
      <c r="F336" s="3">
        <v>2</v>
      </c>
      <c r="G336" s="3">
        <v>30</v>
      </c>
      <c r="H336" s="3" t="s">
        <v>10</v>
      </c>
      <c r="I336" s="4" t="s">
        <v>14</v>
      </c>
      <c r="J336" s="3"/>
    </row>
    <row r="337" spans="1:10" s="39" customFormat="1" x14ac:dyDescent="0.4">
      <c r="A337" s="3">
        <f>MAX($A$3:A336)+1</f>
        <v>318</v>
      </c>
      <c r="B337" s="3" t="s">
        <v>1649</v>
      </c>
      <c r="C337" s="6" t="s">
        <v>275</v>
      </c>
      <c r="D337" s="3" t="s">
        <v>395</v>
      </c>
      <c r="E337" s="3" t="s">
        <v>1650</v>
      </c>
      <c r="F337" s="3">
        <v>2</v>
      </c>
      <c r="G337" s="3">
        <v>30</v>
      </c>
      <c r="H337" s="3" t="s">
        <v>10</v>
      </c>
      <c r="I337" s="4" t="s">
        <v>14</v>
      </c>
      <c r="J337" s="3"/>
    </row>
    <row r="338" spans="1:10" s="39" customFormat="1" ht="22.5" x14ac:dyDescent="0.4">
      <c r="A338" s="3">
        <f>MAX($A$3:A337)+1</f>
        <v>319</v>
      </c>
      <c r="B338" s="3" t="s">
        <v>3607</v>
      </c>
      <c r="C338" s="6" t="s">
        <v>3608</v>
      </c>
      <c r="D338" s="3" t="s">
        <v>525</v>
      </c>
      <c r="E338" s="3" t="s">
        <v>3609</v>
      </c>
      <c r="F338" s="3">
        <v>1</v>
      </c>
      <c r="G338" s="3">
        <v>27</v>
      </c>
      <c r="H338" s="3" t="s">
        <v>10</v>
      </c>
      <c r="I338" s="4" t="s">
        <v>14</v>
      </c>
      <c r="J338" s="3"/>
    </row>
    <row r="339" spans="1:10" s="39" customFormat="1" x14ac:dyDescent="0.4">
      <c r="A339" s="3">
        <f>MAX($A$3:A338)+1</f>
        <v>320</v>
      </c>
      <c r="B339" s="3" t="s">
        <v>3610</v>
      </c>
      <c r="C339" s="6" t="s">
        <v>3611</v>
      </c>
      <c r="D339" s="3" t="s">
        <v>525</v>
      </c>
      <c r="E339" s="3" t="s">
        <v>1824</v>
      </c>
      <c r="F339" s="3">
        <v>2</v>
      </c>
      <c r="G339" s="3">
        <v>32</v>
      </c>
      <c r="H339" s="3" t="s">
        <v>10</v>
      </c>
      <c r="I339" s="4" t="s">
        <v>14</v>
      </c>
      <c r="J339" s="3"/>
    </row>
    <row r="340" spans="1:10" s="39" customFormat="1" ht="22.5" x14ac:dyDescent="0.4">
      <c r="A340" s="3">
        <f>MAX($A$3:A339)+1</f>
        <v>321</v>
      </c>
      <c r="B340" s="3" t="s">
        <v>1666</v>
      </c>
      <c r="C340" s="6" t="s">
        <v>1667</v>
      </c>
      <c r="D340" s="3" t="s">
        <v>525</v>
      </c>
      <c r="E340" s="3" t="s">
        <v>262</v>
      </c>
      <c r="F340" s="3">
        <v>2</v>
      </c>
      <c r="G340" s="3">
        <v>30</v>
      </c>
      <c r="H340" s="3" t="s">
        <v>10</v>
      </c>
      <c r="I340" s="4" t="s">
        <v>14</v>
      </c>
      <c r="J340" s="3"/>
    </row>
    <row r="341" spans="1:10" s="39" customFormat="1" ht="22.5" x14ac:dyDescent="0.4">
      <c r="A341" s="3">
        <f>MAX($A$3:A340)+1</f>
        <v>322</v>
      </c>
      <c r="B341" s="3" t="s">
        <v>3601</v>
      </c>
      <c r="C341" s="6" t="s">
        <v>3615</v>
      </c>
      <c r="D341" s="3" t="s">
        <v>525</v>
      </c>
      <c r="E341" s="3" t="s">
        <v>3616</v>
      </c>
      <c r="F341" s="3">
        <v>2</v>
      </c>
      <c r="G341" s="3">
        <v>37</v>
      </c>
      <c r="H341" s="3" t="s">
        <v>10</v>
      </c>
      <c r="I341" s="4" t="s">
        <v>14</v>
      </c>
      <c r="J341" s="3" t="s">
        <v>12</v>
      </c>
    </row>
    <row r="342" spans="1:10" s="39" customFormat="1" ht="22.5" x14ac:dyDescent="0.4">
      <c r="A342" s="3">
        <f>MAX($A$3:A341)+1</f>
        <v>323</v>
      </c>
      <c r="B342" s="3" t="s">
        <v>3617</v>
      </c>
      <c r="C342" s="6" t="s">
        <v>3618</v>
      </c>
      <c r="D342" s="3" t="s">
        <v>525</v>
      </c>
      <c r="E342" s="3" t="s">
        <v>3619</v>
      </c>
      <c r="F342" s="3">
        <v>2</v>
      </c>
      <c r="G342" s="3">
        <v>28</v>
      </c>
      <c r="H342" s="3" t="s">
        <v>10</v>
      </c>
      <c r="I342" s="4" t="s">
        <v>14</v>
      </c>
      <c r="J342" s="3"/>
    </row>
    <row r="343" spans="1:10" s="39" customFormat="1" ht="22.5" x14ac:dyDescent="0.4">
      <c r="A343" s="3">
        <f>MAX($A$3:A342)+1</f>
        <v>324</v>
      </c>
      <c r="B343" s="3" t="s">
        <v>3620</v>
      </c>
      <c r="C343" s="6" t="s">
        <v>3621</v>
      </c>
      <c r="D343" s="3" t="s">
        <v>525</v>
      </c>
      <c r="E343" s="3" t="s">
        <v>167</v>
      </c>
      <c r="F343" s="3">
        <v>2</v>
      </c>
      <c r="G343" s="3">
        <v>29</v>
      </c>
      <c r="H343" s="3" t="s">
        <v>10</v>
      </c>
      <c r="I343" s="4" t="s">
        <v>14</v>
      </c>
      <c r="J343" s="3"/>
    </row>
    <row r="344" spans="1:10" s="39" customFormat="1" ht="33.75" x14ac:dyDescent="0.4">
      <c r="A344" s="3">
        <f>MAX($A$3:A343)+1</f>
        <v>325</v>
      </c>
      <c r="B344" s="3" t="s">
        <v>3622</v>
      </c>
      <c r="C344" s="6" t="s">
        <v>3623</v>
      </c>
      <c r="D344" s="3" t="s">
        <v>525</v>
      </c>
      <c r="E344" s="3" t="s">
        <v>3624</v>
      </c>
      <c r="F344" s="3">
        <v>1</v>
      </c>
      <c r="G344" s="3">
        <v>15</v>
      </c>
      <c r="H344" s="3" t="s">
        <v>10</v>
      </c>
      <c r="I344" s="4" t="s">
        <v>14</v>
      </c>
      <c r="J344" s="3"/>
    </row>
    <row r="345" spans="1:10" s="39" customFormat="1" ht="33.75" x14ac:dyDescent="0.4">
      <c r="A345" s="3">
        <f>MAX($A$3:A344)+1</f>
        <v>326</v>
      </c>
      <c r="B345" s="3" t="s">
        <v>3625</v>
      </c>
      <c r="C345" s="6" t="s">
        <v>3626</v>
      </c>
      <c r="D345" s="3" t="s">
        <v>525</v>
      </c>
      <c r="E345" s="3" t="s">
        <v>3627</v>
      </c>
      <c r="F345" s="3">
        <v>2</v>
      </c>
      <c r="G345" s="3">
        <v>34</v>
      </c>
      <c r="H345" s="3" t="s">
        <v>10</v>
      </c>
      <c r="I345" s="4" t="s">
        <v>14</v>
      </c>
      <c r="J345" s="3"/>
    </row>
    <row r="346" spans="1:10" s="39" customFormat="1" ht="22.5" x14ac:dyDescent="0.4">
      <c r="A346" s="3">
        <f>MAX($A$3:A345)+1</f>
        <v>327</v>
      </c>
      <c r="B346" s="3" t="s">
        <v>3631</v>
      </c>
      <c r="C346" s="6" t="s">
        <v>3632</v>
      </c>
      <c r="D346" s="3" t="s">
        <v>600</v>
      </c>
      <c r="E346" s="3" t="s">
        <v>3633</v>
      </c>
      <c r="F346" s="3">
        <v>2</v>
      </c>
      <c r="G346" s="3">
        <v>28</v>
      </c>
      <c r="H346" s="3" t="s">
        <v>10</v>
      </c>
      <c r="I346" s="4" t="s">
        <v>14</v>
      </c>
      <c r="J346" s="3"/>
    </row>
    <row r="347" spans="1:10" s="47" customFormat="1" ht="22.5" x14ac:dyDescent="0.4">
      <c r="A347" s="3">
        <f>MAX($A$3:A346)+1</f>
        <v>328</v>
      </c>
      <c r="B347" s="4" t="s">
        <v>3639</v>
      </c>
      <c r="C347" s="5" t="s">
        <v>3640</v>
      </c>
      <c r="D347" s="4" t="s">
        <v>339</v>
      </c>
      <c r="E347" s="4" t="s">
        <v>3641</v>
      </c>
      <c r="F347" s="3">
        <v>2</v>
      </c>
      <c r="G347" s="3">
        <v>28</v>
      </c>
      <c r="H347" s="4" t="s">
        <v>10</v>
      </c>
      <c r="I347" s="4" t="s">
        <v>14</v>
      </c>
      <c r="J347" s="4"/>
    </row>
    <row r="348" spans="1:10" s="39" customFormat="1" x14ac:dyDescent="0.4">
      <c r="A348" s="3">
        <f>MAX($A$3:A347)+1</f>
        <v>329</v>
      </c>
      <c r="B348" s="3" t="s">
        <v>3656</v>
      </c>
      <c r="C348" s="6" t="s">
        <v>3657</v>
      </c>
      <c r="D348" s="3" t="s">
        <v>777</v>
      </c>
      <c r="E348" s="3" t="s">
        <v>3658</v>
      </c>
      <c r="F348" s="3">
        <v>2</v>
      </c>
      <c r="G348" s="3">
        <v>32</v>
      </c>
      <c r="H348" s="3" t="s">
        <v>10</v>
      </c>
      <c r="I348" s="4" t="s">
        <v>14</v>
      </c>
      <c r="J348" s="3"/>
    </row>
    <row r="349" spans="1:10" s="39" customFormat="1" ht="22.5" x14ac:dyDescent="0.4">
      <c r="A349" s="3">
        <f>MAX($A$3:A348)+1</f>
        <v>330</v>
      </c>
      <c r="B349" s="3" t="s">
        <v>1714</v>
      </c>
      <c r="C349" s="6" t="s">
        <v>1715</v>
      </c>
      <c r="D349" s="3" t="s">
        <v>737</v>
      </c>
      <c r="E349" s="3" t="s">
        <v>1716</v>
      </c>
      <c r="F349" s="3">
        <v>2</v>
      </c>
      <c r="G349" s="3">
        <v>29</v>
      </c>
      <c r="H349" s="3" t="s">
        <v>10</v>
      </c>
      <c r="I349" s="4" t="s">
        <v>14</v>
      </c>
      <c r="J349" s="3"/>
    </row>
    <row r="350" spans="1:10" s="39" customFormat="1" ht="22.5" x14ac:dyDescent="0.4">
      <c r="A350" s="3">
        <f>MAX($A$3:A349)+1</f>
        <v>331</v>
      </c>
      <c r="B350" s="3" t="s">
        <v>3682</v>
      </c>
      <c r="C350" s="6" t="s">
        <v>3683</v>
      </c>
      <c r="D350" s="3" t="s">
        <v>341</v>
      </c>
      <c r="E350" s="3" t="s">
        <v>317</v>
      </c>
      <c r="F350" s="3">
        <v>2</v>
      </c>
      <c r="G350" s="3">
        <v>29</v>
      </c>
      <c r="H350" s="3" t="s">
        <v>10</v>
      </c>
      <c r="I350" s="4" t="s">
        <v>14</v>
      </c>
      <c r="J350" s="3"/>
    </row>
    <row r="351" spans="1:10" s="39" customFormat="1" x14ac:dyDescent="0.4">
      <c r="A351" s="3">
        <f>MAX($A$3:A350)+1</f>
        <v>332</v>
      </c>
      <c r="B351" s="3" t="s">
        <v>3688</v>
      </c>
      <c r="C351" s="6" t="s">
        <v>3689</v>
      </c>
      <c r="D351" s="3" t="s">
        <v>659</v>
      </c>
      <c r="E351" s="3" t="s">
        <v>3690</v>
      </c>
      <c r="F351" s="3">
        <v>2</v>
      </c>
      <c r="G351" s="3">
        <v>28</v>
      </c>
      <c r="H351" s="3" t="s">
        <v>17</v>
      </c>
      <c r="I351" s="4" t="s">
        <v>14</v>
      </c>
      <c r="J351" s="3"/>
    </row>
    <row r="352" spans="1:10" s="39" customFormat="1" x14ac:dyDescent="0.4">
      <c r="A352" s="3">
        <f>MAX($A$3:A351)+1</f>
        <v>333</v>
      </c>
      <c r="B352" s="3" t="s">
        <v>3694</v>
      </c>
      <c r="C352" s="6" t="s">
        <v>3695</v>
      </c>
      <c r="D352" s="3" t="s">
        <v>659</v>
      </c>
      <c r="E352" s="3" t="s">
        <v>486</v>
      </c>
      <c r="F352" s="3">
        <v>2</v>
      </c>
      <c r="G352" s="3">
        <v>29</v>
      </c>
      <c r="H352" s="3" t="s">
        <v>10</v>
      </c>
      <c r="I352" s="4" t="s">
        <v>14</v>
      </c>
      <c r="J352" s="3"/>
    </row>
    <row r="353" spans="1:10" s="39" customFormat="1" x14ac:dyDescent="0.4">
      <c r="A353" s="3">
        <f>MAX($A$3:A352)+1</f>
        <v>334</v>
      </c>
      <c r="B353" s="3" t="s">
        <v>3713</v>
      </c>
      <c r="C353" s="6" t="s">
        <v>3714</v>
      </c>
      <c r="D353" s="3" t="s">
        <v>659</v>
      </c>
      <c r="E353" s="3" t="s">
        <v>3715</v>
      </c>
      <c r="F353" s="3">
        <v>2</v>
      </c>
      <c r="G353" s="3">
        <v>28</v>
      </c>
      <c r="H353" s="3" t="s">
        <v>10</v>
      </c>
      <c r="I353" s="4" t="s">
        <v>14</v>
      </c>
      <c r="J353" s="3"/>
    </row>
    <row r="354" spans="1:10" s="39" customFormat="1" ht="22.5" x14ac:dyDescent="0.4">
      <c r="A354" s="3">
        <f>MAX($A$3:A353)+1</f>
        <v>335</v>
      </c>
      <c r="B354" s="3" t="s">
        <v>3716</v>
      </c>
      <c r="C354" s="6" t="s">
        <v>3717</v>
      </c>
      <c r="D354" s="3" t="s">
        <v>659</v>
      </c>
      <c r="E354" s="3" t="s">
        <v>3718</v>
      </c>
      <c r="F354" s="3">
        <v>2</v>
      </c>
      <c r="G354" s="3">
        <v>29</v>
      </c>
      <c r="H354" s="3" t="s">
        <v>17</v>
      </c>
      <c r="I354" s="4" t="s">
        <v>14</v>
      </c>
      <c r="J354" s="3"/>
    </row>
    <row r="355" spans="1:10" s="39" customFormat="1" x14ac:dyDescent="0.4">
      <c r="A355" s="3">
        <f>MAX($A$3:A354)+1</f>
        <v>336</v>
      </c>
      <c r="B355" s="3" t="s">
        <v>3719</v>
      </c>
      <c r="C355" s="6" t="s">
        <v>3720</v>
      </c>
      <c r="D355" s="3" t="s">
        <v>659</v>
      </c>
      <c r="E355" s="3" t="s">
        <v>3721</v>
      </c>
      <c r="F355" s="3">
        <v>2</v>
      </c>
      <c r="G355" s="3">
        <v>32</v>
      </c>
      <c r="H355" s="3" t="s">
        <v>17</v>
      </c>
      <c r="I355" s="4" t="s">
        <v>14</v>
      </c>
      <c r="J355" s="3"/>
    </row>
    <row r="356" spans="1:10" s="39" customFormat="1" ht="22.5" x14ac:dyDescent="0.4">
      <c r="A356" s="3">
        <f>MAX($A$3:A355)+1</f>
        <v>337</v>
      </c>
      <c r="B356" s="3" t="s">
        <v>1904</v>
      </c>
      <c r="C356" s="6" t="s">
        <v>1905</v>
      </c>
      <c r="D356" s="3" t="s">
        <v>659</v>
      </c>
      <c r="E356" s="3" t="s">
        <v>1906</v>
      </c>
      <c r="F356" s="3">
        <v>1</v>
      </c>
      <c r="G356" s="3">
        <v>20</v>
      </c>
      <c r="H356" s="3" t="s">
        <v>10</v>
      </c>
      <c r="I356" s="4" t="s">
        <v>14</v>
      </c>
      <c r="J356" s="3"/>
    </row>
    <row r="357" spans="1:10" s="39" customFormat="1" ht="22.5" x14ac:dyDescent="0.4">
      <c r="A357" s="3">
        <f>MAX($A$3:A356)+1</f>
        <v>338</v>
      </c>
      <c r="B357" s="4" t="s">
        <v>1927</v>
      </c>
      <c r="C357" s="5" t="s">
        <v>1928</v>
      </c>
      <c r="D357" s="4" t="s">
        <v>1925</v>
      </c>
      <c r="E357" s="4" t="s">
        <v>1929</v>
      </c>
      <c r="F357" s="3">
        <v>2</v>
      </c>
      <c r="G357" s="3">
        <v>33</v>
      </c>
      <c r="H357" s="4" t="s">
        <v>10</v>
      </c>
      <c r="I357" s="4" t="s">
        <v>14</v>
      </c>
      <c r="J357" s="4"/>
    </row>
    <row r="358" spans="1:10" s="39" customFormat="1" x14ac:dyDescent="0.4">
      <c r="A358" s="3">
        <f>MAX($A$3:A357)+1</f>
        <v>339</v>
      </c>
      <c r="B358" s="4" t="s">
        <v>1989</v>
      </c>
      <c r="C358" s="5" t="s">
        <v>1990</v>
      </c>
      <c r="D358" s="4" t="s">
        <v>500</v>
      </c>
      <c r="E358" s="4" t="s">
        <v>1991</v>
      </c>
      <c r="F358" s="3">
        <v>2</v>
      </c>
      <c r="G358" s="3">
        <v>31</v>
      </c>
      <c r="H358" s="4" t="s">
        <v>10</v>
      </c>
      <c r="I358" s="4" t="s">
        <v>14</v>
      </c>
      <c r="J358" s="4"/>
    </row>
    <row r="359" spans="1:10" s="39" customFormat="1" x14ac:dyDescent="0.4">
      <c r="A359" s="3">
        <f>MAX($A$3:A358)+1</f>
        <v>340</v>
      </c>
      <c r="B359" s="4" t="s">
        <v>2011</v>
      </c>
      <c r="C359" s="5" t="s">
        <v>2012</v>
      </c>
      <c r="D359" s="4" t="s">
        <v>1994</v>
      </c>
      <c r="E359" s="4" t="s">
        <v>268</v>
      </c>
      <c r="F359" s="3">
        <v>2</v>
      </c>
      <c r="G359" s="3">
        <v>30</v>
      </c>
      <c r="H359" s="4" t="s">
        <v>10</v>
      </c>
      <c r="I359" s="4" t="s">
        <v>14</v>
      </c>
      <c r="J359" s="4"/>
    </row>
    <row r="360" spans="1:10" s="39" customFormat="1" x14ac:dyDescent="0.4">
      <c r="A360" s="3">
        <f>MAX($A$3:A359)+1</f>
        <v>341</v>
      </c>
      <c r="B360" s="3" t="s">
        <v>2112</v>
      </c>
      <c r="C360" s="6" t="s">
        <v>2113</v>
      </c>
      <c r="D360" s="3" t="s">
        <v>834</v>
      </c>
      <c r="E360" s="3" t="s">
        <v>2114</v>
      </c>
      <c r="F360" s="3">
        <v>1</v>
      </c>
      <c r="G360" s="3">
        <v>15</v>
      </c>
      <c r="H360" s="3" t="s">
        <v>17</v>
      </c>
      <c r="I360" s="4" t="s">
        <v>14</v>
      </c>
      <c r="J360" s="3"/>
    </row>
    <row r="361" spans="1:10" s="39" customFormat="1" x14ac:dyDescent="0.4">
      <c r="A361" s="3">
        <f>MAX($A$3:A360)+1</f>
        <v>342</v>
      </c>
      <c r="B361" s="3" t="s">
        <v>2266</v>
      </c>
      <c r="C361" s="6" t="s">
        <v>2267</v>
      </c>
      <c r="D361" s="3" t="s">
        <v>525</v>
      </c>
      <c r="E361" s="3" t="s">
        <v>2268</v>
      </c>
      <c r="F361" s="3">
        <v>1.5</v>
      </c>
      <c r="G361" s="3">
        <v>24</v>
      </c>
      <c r="H361" s="3" t="s">
        <v>19</v>
      </c>
      <c r="I361" s="4" t="s">
        <v>20</v>
      </c>
      <c r="J361" s="3"/>
    </row>
    <row r="362" spans="1:10" s="39" customFormat="1" ht="22.5" x14ac:dyDescent="0.4">
      <c r="A362" s="3">
        <f>MAX($A$3:A361)+1</f>
        <v>343</v>
      </c>
      <c r="B362" s="3" t="s">
        <v>3786</v>
      </c>
      <c r="C362" s="6" t="s">
        <v>3787</v>
      </c>
      <c r="D362" s="3" t="s">
        <v>525</v>
      </c>
      <c r="E362" s="3" t="s">
        <v>3788</v>
      </c>
      <c r="F362" s="3">
        <v>2</v>
      </c>
      <c r="G362" s="3">
        <v>29</v>
      </c>
      <c r="H362" s="3" t="s">
        <v>19</v>
      </c>
      <c r="I362" s="4" t="s">
        <v>20</v>
      </c>
      <c r="J362" s="3"/>
    </row>
    <row r="363" spans="1:10" s="39" customFormat="1" x14ac:dyDescent="0.4">
      <c r="A363" s="3">
        <f>MAX($A$3:A362)+1</f>
        <v>344</v>
      </c>
      <c r="B363" s="4" t="s">
        <v>3818</v>
      </c>
      <c r="C363" s="5" t="s">
        <v>3819</v>
      </c>
      <c r="D363" s="4" t="s">
        <v>3739</v>
      </c>
      <c r="E363" s="4" t="s">
        <v>3820</v>
      </c>
      <c r="F363" s="3">
        <v>2</v>
      </c>
      <c r="G363" s="3">
        <v>32</v>
      </c>
      <c r="H363" s="4" t="s">
        <v>19</v>
      </c>
      <c r="I363" s="4" t="s">
        <v>20</v>
      </c>
      <c r="J363" s="4" t="s">
        <v>21</v>
      </c>
    </row>
    <row r="364" spans="1:10" s="39" customFormat="1" x14ac:dyDescent="0.4">
      <c r="A364" s="3">
        <f>MAX($A$3:A363)+1</f>
        <v>345</v>
      </c>
      <c r="B364" s="3" t="s">
        <v>2456</v>
      </c>
      <c r="C364" s="6" t="s">
        <v>2457</v>
      </c>
      <c r="D364" s="3" t="s">
        <v>408</v>
      </c>
      <c r="E364" s="3" t="s">
        <v>2458</v>
      </c>
      <c r="F364" s="3">
        <v>1</v>
      </c>
      <c r="G364" s="3">
        <v>19</v>
      </c>
      <c r="H364" s="3" t="s">
        <v>19</v>
      </c>
      <c r="I364" s="4" t="s">
        <v>20</v>
      </c>
      <c r="J364" s="3"/>
    </row>
    <row r="365" spans="1:10" s="39" customFormat="1" x14ac:dyDescent="0.4">
      <c r="A365" s="3">
        <f>MAX($A$3:A364)+1</f>
        <v>346</v>
      </c>
      <c r="B365" s="3" t="s">
        <v>76</v>
      </c>
      <c r="C365" s="6" t="s">
        <v>2459</v>
      </c>
      <c r="D365" s="3" t="s">
        <v>408</v>
      </c>
      <c r="E365" s="3" t="s">
        <v>2460</v>
      </c>
      <c r="F365" s="3">
        <v>1</v>
      </c>
      <c r="G365" s="3">
        <v>15</v>
      </c>
      <c r="H365" s="3" t="s">
        <v>19</v>
      </c>
      <c r="I365" s="4" t="s">
        <v>20</v>
      </c>
      <c r="J365" s="3"/>
    </row>
    <row r="366" spans="1:10" s="39" customFormat="1" ht="22.5" x14ac:dyDescent="0.4">
      <c r="A366" s="3">
        <f>MAX($A$3:A365)+1</f>
        <v>347</v>
      </c>
      <c r="B366" s="4" t="s">
        <v>2469</v>
      </c>
      <c r="C366" s="5" t="s">
        <v>2470</v>
      </c>
      <c r="D366" s="4" t="s">
        <v>2471</v>
      </c>
      <c r="E366" s="4" t="s">
        <v>2472</v>
      </c>
      <c r="F366" s="3">
        <v>1</v>
      </c>
      <c r="G366" s="3">
        <v>14</v>
      </c>
      <c r="H366" s="4" t="s">
        <v>19</v>
      </c>
      <c r="I366" s="4" t="s">
        <v>20</v>
      </c>
      <c r="J366" s="4"/>
    </row>
    <row r="367" spans="1:10" s="39" customFormat="1" ht="22.5" x14ac:dyDescent="0.4">
      <c r="A367" s="3">
        <f>MAX($A$3:A366)+1</f>
        <v>348</v>
      </c>
      <c r="B367" s="4" t="s">
        <v>3826</v>
      </c>
      <c r="C367" s="5" t="s">
        <v>3827</v>
      </c>
      <c r="D367" s="4" t="s">
        <v>2471</v>
      </c>
      <c r="E367" s="4" t="s">
        <v>3828</v>
      </c>
      <c r="F367" s="3">
        <v>1</v>
      </c>
      <c r="G367" s="3">
        <v>14</v>
      </c>
      <c r="H367" s="4" t="s">
        <v>19</v>
      </c>
      <c r="I367" s="4" t="s">
        <v>20</v>
      </c>
      <c r="J367" s="4"/>
    </row>
    <row r="368" spans="1:10" s="49" customFormat="1" ht="20" customHeight="1" x14ac:dyDescent="0.4">
      <c r="A368" s="55" t="s">
        <v>4077</v>
      </c>
      <c r="B368" s="56"/>
      <c r="C368" s="56"/>
      <c r="D368" s="56"/>
      <c r="E368" s="56"/>
      <c r="F368" s="56"/>
      <c r="G368" s="56"/>
      <c r="H368" s="56"/>
      <c r="I368" s="62"/>
      <c r="J368" s="57"/>
    </row>
    <row r="369" spans="1:10" s="39" customFormat="1" ht="20" customHeight="1" x14ac:dyDescent="0.4">
      <c r="A369" s="19" t="s">
        <v>113</v>
      </c>
      <c r="B369" s="20" t="s">
        <v>1</v>
      </c>
      <c r="C369" s="20" t="s">
        <v>52</v>
      </c>
      <c r="D369" s="20" t="s">
        <v>3</v>
      </c>
      <c r="E369" s="20" t="s">
        <v>4</v>
      </c>
      <c r="F369" s="19" t="s">
        <v>5</v>
      </c>
      <c r="G369" s="19" t="s">
        <v>6</v>
      </c>
      <c r="H369" s="20" t="s">
        <v>114</v>
      </c>
      <c r="I369" s="20" t="s">
        <v>8</v>
      </c>
      <c r="J369" s="20" t="s">
        <v>9</v>
      </c>
    </row>
    <row r="370" spans="1:10" s="39" customFormat="1" x14ac:dyDescent="0.4">
      <c r="A370" s="35">
        <f>MAX($A$3:A369)+1</f>
        <v>349</v>
      </c>
      <c r="B370" s="35" t="s">
        <v>4095</v>
      </c>
      <c r="C370" s="36" t="s">
        <v>2494</v>
      </c>
      <c r="D370" s="35" t="s">
        <v>504</v>
      </c>
      <c r="E370" s="35" t="s">
        <v>2495</v>
      </c>
      <c r="F370" s="35">
        <v>2</v>
      </c>
      <c r="G370" s="35">
        <v>31</v>
      </c>
      <c r="H370" s="35" t="s">
        <v>17</v>
      </c>
      <c r="I370" s="38" t="s">
        <v>13</v>
      </c>
      <c r="J370" s="35"/>
    </row>
    <row r="371" spans="1:10" s="39" customFormat="1" x14ac:dyDescent="0.4">
      <c r="A371" s="3">
        <f>MAX($A$3:A370)+1</f>
        <v>350</v>
      </c>
      <c r="B371" s="3" t="s">
        <v>1458</v>
      </c>
      <c r="C371" s="6" t="s">
        <v>1459</v>
      </c>
      <c r="D371" s="3" t="s">
        <v>633</v>
      </c>
      <c r="E371" s="3" t="s">
        <v>849</v>
      </c>
      <c r="F371" s="3">
        <v>2</v>
      </c>
      <c r="G371" s="3">
        <v>28</v>
      </c>
      <c r="H371" s="3" t="s">
        <v>10</v>
      </c>
      <c r="I371" s="24" t="s">
        <v>11</v>
      </c>
      <c r="J371" s="3"/>
    </row>
    <row r="372" spans="1:10" s="39" customFormat="1" x14ac:dyDescent="0.4">
      <c r="A372" s="3">
        <f>MAX($A$3:A371)+1</f>
        <v>351</v>
      </c>
      <c r="B372" s="4" t="s">
        <v>2519</v>
      </c>
      <c r="C372" s="5" t="s">
        <v>2520</v>
      </c>
      <c r="D372" s="4" t="s">
        <v>367</v>
      </c>
      <c r="E372" s="4" t="s">
        <v>2521</v>
      </c>
      <c r="F372" s="3">
        <v>1</v>
      </c>
      <c r="G372" s="3">
        <v>14</v>
      </c>
      <c r="H372" s="4" t="s">
        <v>10</v>
      </c>
      <c r="I372" s="4" t="s">
        <v>11</v>
      </c>
      <c r="J372" s="4"/>
    </row>
    <row r="373" spans="1:10" s="39" customFormat="1" x14ac:dyDescent="0.4">
      <c r="A373" s="3">
        <f>MAX($A$3:A372)+1</f>
        <v>352</v>
      </c>
      <c r="B373" s="3" t="s">
        <v>2529</v>
      </c>
      <c r="C373" s="6" t="s">
        <v>2530</v>
      </c>
      <c r="D373" s="3" t="s">
        <v>504</v>
      </c>
      <c r="E373" s="3" t="s">
        <v>2531</v>
      </c>
      <c r="F373" s="3">
        <v>2</v>
      </c>
      <c r="G373" s="3">
        <v>28</v>
      </c>
      <c r="H373" s="4" t="s">
        <v>10</v>
      </c>
      <c r="I373" s="24" t="s">
        <v>11</v>
      </c>
      <c r="J373" s="3"/>
    </row>
    <row r="374" spans="1:10" s="39" customFormat="1" ht="22.5" x14ac:dyDescent="0.4">
      <c r="A374" s="3">
        <f>MAX($A$3:A373)+1</f>
        <v>353</v>
      </c>
      <c r="B374" s="3" t="s">
        <v>3035</v>
      </c>
      <c r="C374" s="6" t="s">
        <v>3036</v>
      </c>
      <c r="D374" s="3" t="s">
        <v>511</v>
      </c>
      <c r="E374" s="3" t="s">
        <v>209</v>
      </c>
      <c r="F374" s="3">
        <v>1</v>
      </c>
      <c r="G374" s="3">
        <v>18</v>
      </c>
      <c r="H374" s="3" t="s">
        <v>10</v>
      </c>
      <c r="I374" s="4" t="s">
        <v>14</v>
      </c>
      <c r="J374" s="3"/>
    </row>
    <row r="375" spans="1:10" s="39" customFormat="1" x14ac:dyDescent="0.4">
      <c r="A375" s="3">
        <f>MAX($A$3:A374)+1</f>
        <v>354</v>
      </c>
      <c r="B375" s="3" t="s">
        <v>1575</v>
      </c>
      <c r="C375" s="6" t="s">
        <v>1576</v>
      </c>
      <c r="D375" s="3" t="s">
        <v>485</v>
      </c>
      <c r="E375" s="3" t="s">
        <v>1577</v>
      </c>
      <c r="F375" s="3">
        <v>2</v>
      </c>
      <c r="G375" s="3">
        <v>29</v>
      </c>
      <c r="H375" s="3" t="s">
        <v>10</v>
      </c>
      <c r="I375" s="4" t="s">
        <v>14</v>
      </c>
      <c r="J375" s="3"/>
    </row>
    <row r="376" spans="1:10" s="39" customFormat="1" x14ac:dyDescent="0.4">
      <c r="A376" s="3">
        <f>MAX($A$3:A375)+1</f>
        <v>355</v>
      </c>
      <c r="B376" s="3" t="s">
        <v>1692</v>
      </c>
      <c r="C376" s="6" t="s">
        <v>1693</v>
      </c>
      <c r="D376" s="3" t="s">
        <v>1694</v>
      </c>
      <c r="E376" s="3" t="s">
        <v>1695</v>
      </c>
      <c r="F376" s="3">
        <v>1</v>
      </c>
      <c r="G376" s="3">
        <v>16</v>
      </c>
      <c r="H376" s="3" t="s">
        <v>10</v>
      </c>
      <c r="I376" s="4" t="s">
        <v>14</v>
      </c>
      <c r="J376" s="3"/>
    </row>
    <row r="377" spans="1:10" s="39" customFormat="1" x14ac:dyDescent="0.4">
      <c r="A377" s="3">
        <f>MAX($A$3:A376)+1</f>
        <v>356</v>
      </c>
      <c r="B377" s="3" t="s">
        <v>3037</v>
      </c>
      <c r="C377" s="6" t="s">
        <v>3038</v>
      </c>
      <c r="D377" s="3" t="s">
        <v>1694</v>
      </c>
      <c r="E377" s="3" t="s">
        <v>3039</v>
      </c>
      <c r="F377" s="3">
        <v>2</v>
      </c>
      <c r="G377" s="3">
        <v>29</v>
      </c>
      <c r="H377" s="3" t="s">
        <v>10</v>
      </c>
      <c r="I377" s="4" t="s">
        <v>14</v>
      </c>
      <c r="J377" s="3"/>
    </row>
    <row r="378" spans="1:10" s="39" customFormat="1" ht="22.5" x14ac:dyDescent="0.4">
      <c r="A378" s="3">
        <f>MAX($A$3:A377)+1</f>
        <v>357</v>
      </c>
      <c r="B378" s="3" t="s">
        <v>1731</v>
      </c>
      <c r="C378" s="6" t="s">
        <v>1732</v>
      </c>
      <c r="D378" s="3" t="s">
        <v>1729</v>
      </c>
      <c r="E378" s="3" t="s">
        <v>1733</v>
      </c>
      <c r="F378" s="3">
        <v>1</v>
      </c>
      <c r="G378" s="3">
        <v>14</v>
      </c>
      <c r="H378" s="3" t="s">
        <v>10</v>
      </c>
      <c r="I378" s="4" t="s">
        <v>14</v>
      </c>
      <c r="J378" s="3"/>
    </row>
    <row r="379" spans="1:10" s="39" customFormat="1" x14ac:dyDescent="0.4">
      <c r="A379" s="3">
        <f>MAX($A$3:A378)+1</f>
        <v>358</v>
      </c>
      <c r="B379" s="3" t="s">
        <v>1763</v>
      </c>
      <c r="C379" s="6" t="s">
        <v>1764</v>
      </c>
      <c r="D379" s="3" t="s">
        <v>361</v>
      </c>
      <c r="E379" s="3" t="s">
        <v>110</v>
      </c>
      <c r="F379" s="3">
        <v>2</v>
      </c>
      <c r="G379" s="3">
        <v>30</v>
      </c>
      <c r="H379" s="3" t="s">
        <v>17</v>
      </c>
      <c r="I379" s="4" t="s">
        <v>14</v>
      </c>
      <c r="J379" s="3"/>
    </row>
    <row r="380" spans="1:10" s="39" customFormat="1" x14ac:dyDescent="0.4">
      <c r="A380" s="3">
        <f>MAX($A$3:A379)+1</f>
        <v>359</v>
      </c>
      <c r="B380" s="4" t="s">
        <v>1907</v>
      </c>
      <c r="C380" s="5" t="s">
        <v>1908</v>
      </c>
      <c r="D380" s="4" t="s">
        <v>1909</v>
      </c>
      <c r="E380" s="4" t="s">
        <v>1910</v>
      </c>
      <c r="F380" s="3">
        <v>2</v>
      </c>
      <c r="G380" s="3">
        <v>30</v>
      </c>
      <c r="H380" s="4" t="s">
        <v>10</v>
      </c>
      <c r="I380" s="4" t="s">
        <v>14</v>
      </c>
      <c r="J380" s="4"/>
    </row>
    <row r="381" spans="1:10" s="39" customFormat="1" x14ac:dyDescent="0.4">
      <c r="A381" s="3">
        <f>MAX($A$3:A380)+1</f>
        <v>360</v>
      </c>
      <c r="B381" s="3" t="s">
        <v>2842</v>
      </c>
      <c r="C381" s="6" t="s">
        <v>2843</v>
      </c>
      <c r="D381" s="3" t="s">
        <v>504</v>
      </c>
      <c r="E381" s="3" t="s">
        <v>2844</v>
      </c>
      <c r="F381" s="3">
        <v>2</v>
      </c>
      <c r="G381" s="3">
        <v>28</v>
      </c>
      <c r="H381" s="3" t="s">
        <v>10</v>
      </c>
      <c r="I381" s="4" t="s">
        <v>14</v>
      </c>
      <c r="J381" s="3"/>
    </row>
    <row r="382" spans="1:10" s="39" customFormat="1" x14ac:dyDescent="0.4">
      <c r="A382" s="3">
        <f>MAX($A$3:A381)+1</f>
        <v>361</v>
      </c>
      <c r="B382" s="3" t="s">
        <v>3527</v>
      </c>
      <c r="C382" s="6" t="s">
        <v>3528</v>
      </c>
      <c r="D382" s="3" t="s">
        <v>504</v>
      </c>
      <c r="E382" s="3" t="s">
        <v>123</v>
      </c>
      <c r="F382" s="3">
        <v>2</v>
      </c>
      <c r="G382" s="3">
        <v>31</v>
      </c>
      <c r="H382" s="3" t="s">
        <v>17</v>
      </c>
      <c r="I382" s="4" t="s">
        <v>14</v>
      </c>
      <c r="J382" s="3" t="s">
        <v>21</v>
      </c>
    </row>
    <row r="383" spans="1:10" s="39" customFormat="1" x14ac:dyDescent="0.4">
      <c r="A383" s="3">
        <f>MAX($A$3:A382)+1</f>
        <v>362</v>
      </c>
      <c r="B383" s="3" t="s">
        <v>2845</v>
      </c>
      <c r="C383" s="6" t="s">
        <v>2846</v>
      </c>
      <c r="D383" s="3" t="s">
        <v>504</v>
      </c>
      <c r="E383" s="3" t="s">
        <v>2847</v>
      </c>
      <c r="F383" s="3">
        <v>2</v>
      </c>
      <c r="G383" s="3">
        <v>28</v>
      </c>
      <c r="H383" s="3" t="s">
        <v>17</v>
      </c>
      <c r="I383" s="4" t="s">
        <v>14</v>
      </c>
      <c r="J383" s="4"/>
    </row>
    <row r="384" spans="1:10" s="39" customFormat="1" x14ac:dyDescent="0.4">
      <c r="A384" s="3">
        <f>MAX($A$3:A383)+1</f>
        <v>363</v>
      </c>
      <c r="B384" s="3" t="s">
        <v>2529</v>
      </c>
      <c r="C384" s="6" t="s">
        <v>3040</v>
      </c>
      <c r="D384" s="3" t="s">
        <v>374</v>
      </c>
      <c r="E384" s="3" t="s">
        <v>3041</v>
      </c>
      <c r="F384" s="3">
        <v>1</v>
      </c>
      <c r="G384" s="3">
        <v>15</v>
      </c>
      <c r="H384" s="3" t="s">
        <v>10</v>
      </c>
      <c r="I384" s="4" t="s">
        <v>14</v>
      </c>
      <c r="J384" s="3"/>
    </row>
    <row r="385" spans="1:10" s="39" customFormat="1" ht="22.5" x14ac:dyDescent="0.4">
      <c r="A385" s="3">
        <f>MAX($A$3:A384)+1</f>
        <v>364</v>
      </c>
      <c r="B385" s="3" t="s">
        <v>2408</v>
      </c>
      <c r="C385" s="6" t="s">
        <v>2409</v>
      </c>
      <c r="D385" s="3" t="s">
        <v>589</v>
      </c>
      <c r="E385" s="3" t="s">
        <v>2410</v>
      </c>
      <c r="F385" s="3">
        <v>2</v>
      </c>
      <c r="G385" s="3">
        <v>29</v>
      </c>
      <c r="H385" s="3" t="s">
        <v>71</v>
      </c>
      <c r="I385" s="24" t="s">
        <v>16</v>
      </c>
      <c r="J385" s="4"/>
    </row>
    <row r="386" spans="1:10" s="39" customFormat="1" x14ac:dyDescent="0.4">
      <c r="A386" s="3">
        <f>MAX($A$3:A385)+1</f>
        <v>365</v>
      </c>
      <c r="B386" s="3" t="s">
        <v>2139</v>
      </c>
      <c r="C386" s="6" t="s">
        <v>2140</v>
      </c>
      <c r="D386" s="3" t="s">
        <v>1494</v>
      </c>
      <c r="E386" s="3" t="s">
        <v>2141</v>
      </c>
      <c r="F386" s="3">
        <v>2</v>
      </c>
      <c r="G386" s="3">
        <v>29</v>
      </c>
      <c r="H386" s="3" t="s">
        <v>10</v>
      </c>
      <c r="I386" s="4" t="s">
        <v>14</v>
      </c>
      <c r="J386" s="3"/>
    </row>
    <row r="387" spans="1:10" s="39" customFormat="1" x14ac:dyDescent="0.4">
      <c r="A387" s="3">
        <f>MAX($A$3:A386)+1</f>
        <v>366</v>
      </c>
      <c r="B387" s="3" t="s">
        <v>2157</v>
      </c>
      <c r="C387" s="6" t="s">
        <v>2158</v>
      </c>
      <c r="D387" s="3" t="s">
        <v>1494</v>
      </c>
      <c r="E387" s="3" t="s">
        <v>2141</v>
      </c>
      <c r="F387" s="3">
        <v>2</v>
      </c>
      <c r="G387" s="3">
        <v>28</v>
      </c>
      <c r="H387" s="3" t="s">
        <v>10</v>
      </c>
      <c r="I387" s="4" t="s">
        <v>14</v>
      </c>
      <c r="J387" s="3"/>
    </row>
    <row r="388" spans="1:10" s="39" customFormat="1" ht="22.5" x14ac:dyDescent="0.4">
      <c r="A388" s="3">
        <f>MAX($A$3:A387)+1</f>
        <v>367</v>
      </c>
      <c r="B388" s="3" t="s">
        <v>4165</v>
      </c>
      <c r="C388" s="6" t="s">
        <v>3042</v>
      </c>
      <c r="D388" s="3" t="s">
        <v>4155</v>
      </c>
      <c r="E388" s="3" t="s">
        <v>3043</v>
      </c>
      <c r="F388" s="3">
        <v>2</v>
      </c>
      <c r="G388" s="3">
        <v>29</v>
      </c>
      <c r="H388" s="3" t="s">
        <v>10</v>
      </c>
      <c r="I388" s="4" t="s">
        <v>14</v>
      </c>
      <c r="J388" s="3"/>
    </row>
    <row r="389" spans="1:10" s="39" customFormat="1" x14ac:dyDescent="0.4">
      <c r="A389" s="3">
        <f>MAX($A$3:A388)+1</f>
        <v>368</v>
      </c>
      <c r="B389" s="3" t="s">
        <v>4166</v>
      </c>
      <c r="C389" s="6" t="s">
        <v>4167</v>
      </c>
      <c r="D389" s="3" t="s">
        <v>377</v>
      </c>
      <c r="E389" s="8" t="s">
        <v>4168</v>
      </c>
      <c r="F389" s="8">
        <v>2</v>
      </c>
      <c r="G389" s="8">
        <v>30</v>
      </c>
      <c r="H389" s="8" t="s">
        <v>10</v>
      </c>
      <c r="I389" s="8" t="s">
        <v>16</v>
      </c>
      <c r="J389" s="8"/>
    </row>
    <row r="390" spans="1:10" s="39" customFormat="1" x14ac:dyDescent="0.4">
      <c r="A390" s="3">
        <f>MAX($A$3:A389)+1</f>
        <v>369</v>
      </c>
      <c r="B390" s="52" t="s">
        <v>4156</v>
      </c>
      <c r="C390" s="53" t="s">
        <v>4157</v>
      </c>
      <c r="D390" s="54" t="s">
        <v>1055</v>
      </c>
      <c r="E390" s="8" t="s">
        <v>4158</v>
      </c>
      <c r="F390" s="8">
        <v>1</v>
      </c>
      <c r="G390" s="8">
        <v>15</v>
      </c>
      <c r="H390" s="8" t="s">
        <v>10</v>
      </c>
      <c r="I390" s="8" t="s">
        <v>18</v>
      </c>
      <c r="J390" s="3"/>
    </row>
    <row r="391" spans="1:10" s="39" customFormat="1" ht="14.65" x14ac:dyDescent="0.4">
      <c r="A391" s="3">
        <f>MAX($A$3:A390)+1</f>
        <v>370</v>
      </c>
      <c r="B391" s="3" t="s">
        <v>2200</v>
      </c>
      <c r="C391" s="6" t="s">
        <v>2201</v>
      </c>
      <c r="D391" s="3" t="s">
        <v>838</v>
      </c>
      <c r="E391" s="3" t="s">
        <v>2202</v>
      </c>
      <c r="F391" s="3">
        <v>2</v>
      </c>
      <c r="G391" s="3">
        <v>29</v>
      </c>
      <c r="H391" s="3" t="s">
        <v>17</v>
      </c>
      <c r="I391" s="4" t="s">
        <v>14</v>
      </c>
      <c r="J391" s="7"/>
    </row>
    <row r="392" spans="1:10" s="39" customFormat="1" ht="22.5" x14ac:dyDescent="0.4">
      <c r="A392" s="3">
        <f>MAX($A$3:A391)+1</f>
        <v>371</v>
      </c>
      <c r="B392" s="3" t="s">
        <v>2206</v>
      </c>
      <c r="C392" s="6" t="s">
        <v>2207</v>
      </c>
      <c r="D392" s="3" t="s">
        <v>842</v>
      </c>
      <c r="E392" s="3" t="s">
        <v>2208</v>
      </c>
      <c r="F392" s="3">
        <v>1</v>
      </c>
      <c r="G392" s="3">
        <v>14</v>
      </c>
      <c r="H392" s="3" t="s">
        <v>17</v>
      </c>
      <c r="I392" s="4" t="s">
        <v>14</v>
      </c>
      <c r="J392" s="3"/>
    </row>
    <row r="393" spans="1:10" s="39" customFormat="1" x14ac:dyDescent="0.4">
      <c r="A393" s="3">
        <f>MAX($A$3:A392)+1</f>
        <v>372</v>
      </c>
      <c r="B393" s="3" t="s">
        <v>2911</v>
      </c>
      <c r="C393" s="6" t="s">
        <v>2912</v>
      </c>
      <c r="D393" s="3" t="s">
        <v>2913</v>
      </c>
      <c r="E393" s="3" t="s">
        <v>2914</v>
      </c>
      <c r="F393" s="3">
        <v>1</v>
      </c>
      <c r="G393" s="3">
        <v>15</v>
      </c>
      <c r="H393" s="3" t="s">
        <v>10</v>
      </c>
      <c r="I393" s="4" t="s">
        <v>14</v>
      </c>
      <c r="J393" s="3"/>
    </row>
    <row r="394" spans="1:10" s="39" customFormat="1" x14ac:dyDescent="0.4">
      <c r="A394" s="3">
        <f>MAX($A$3:A393)+1</f>
        <v>373</v>
      </c>
      <c r="B394" s="4" t="s">
        <v>2280</v>
      </c>
      <c r="C394" s="5" t="s">
        <v>2281</v>
      </c>
      <c r="D394" s="4" t="s">
        <v>344</v>
      </c>
      <c r="E394" s="4" t="s">
        <v>2282</v>
      </c>
      <c r="F394" s="3">
        <v>1</v>
      </c>
      <c r="G394" s="3">
        <v>15</v>
      </c>
      <c r="H394" s="4" t="s">
        <v>19</v>
      </c>
      <c r="I394" s="4" t="s">
        <v>20</v>
      </c>
      <c r="J394" s="3" t="s">
        <v>12</v>
      </c>
    </row>
    <row r="395" spans="1:10" s="39" customFormat="1" ht="22.5" x14ac:dyDescent="0.4">
      <c r="A395" s="3">
        <f>MAX($A$3:A394)+1</f>
        <v>374</v>
      </c>
      <c r="B395" s="4" t="s">
        <v>2283</v>
      </c>
      <c r="C395" s="5" t="s">
        <v>2284</v>
      </c>
      <c r="D395" s="4" t="s">
        <v>344</v>
      </c>
      <c r="E395" s="4" t="s">
        <v>2285</v>
      </c>
      <c r="F395" s="3">
        <v>1</v>
      </c>
      <c r="G395" s="3">
        <v>17</v>
      </c>
      <c r="H395" s="4" t="s">
        <v>19</v>
      </c>
      <c r="I395" s="4" t="s">
        <v>20</v>
      </c>
      <c r="J395" s="3" t="s">
        <v>12</v>
      </c>
    </row>
    <row r="396" spans="1:10" s="39" customFormat="1" x14ac:dyDescent="0.4">
      <c r="A396" s="3">
        <f>MAX($A$3:A395)+1</f>
        <v>375</v>
      </c>
      <c r="B396" s="4" t="s">
        <v>2286</v>
      </c>
      <c r="C396" s="5" t="s">
        <v>2287</v>
      </c>
      <c r="D396" s="4" t="s">
        <v>344</v>
      </c>
      <c r="E396" s="4" t="s">
        <v>2288</v>
      </c>
      <c r="F396" s="3">
        <v>1</v>
      </c>
      <c r="G396" s="3">
        <v>17</v>
      </c>
      <c r="H396" s="4" t="s">
        <v>19</v>
      </c>
      <c r="I396" s="4" t="s">
        <v>20</v>
      </c>
      <c r="J396" s="3" t="s">
        <v>12</v>
      </c>
    </row>
    <row r="397" spans="1:10" s="39" customFormat="1" x14ac:dyDescent="0.4">
      <c r="A397" s="3">
        <f>MAX($A$3:A396)+1</f>
        <v>376</v>
      </c>
      <c r="B397" s="3" t="s">
        <v>2307</v>
      </c>
      <c r="C397" s="6" t="s">
        <v>2308</v>
      </c>
      <c r="D397" s="3" t="s">
        <v>361</v>
      </c>
      <c r="E397" s="3" t="s">
        <v>2309</v>
      </c>
      <c r="F397" s="3">
        <v>1</v>
      </c>
      <c r="G397" s="3">
        <v>15</v>
      </c>
      <c r="H397" s="3" t="s">
        <v>19</v>
      </c>
      <c r="I397" s="4" t="s">
        <v>20</v>
      </c>
      <c r="J397" s="3" t="s">
        <v>21</v>
      </c>
    </row>
    <row r="398" spans="1:10" s="39" customFormat="1" ht="22.5" x14ac:dyDescent="0.4">
      <c r="A398" s="3">
        <f>MAX($A$3:A397)+1</f>
        <v>377</v>
      </c>
      <c r="B398" s="3" t="s">
        <v>2387</v>
      </c>
      <c r="C398" s="6" t="s">
        <v>2388</v>
      </c>
      <c r="D398" s="3" t="s">
        <v>453</v>
      </c>
      <c r="E398" s="3" t="s">
        <v>2389</v>
      </c>
      <c r="F398" s="3">
        <v>1</v>
      </c>
      <c r="G398" s="3">
        <v>19</v>
      </c>
      <c r="H398" s="3" t="s">
        <v>19</v>
      </c>
      <c r="I398" s="4" t="s">
        <v>20</v>
      </c>
      <c r="J398" s="3" t="s">
        <v>21</v>
      </c>
    </row>
    <row r="399" spans="1:10" s="39" customFormat="1" ht="22.5" x14ac:dyDescent="0.4">
      <c r="A399" s="3">
        <f>MAX($A$3:A398)+1</f>
        <v>378</v>
      </c>
      <c r="B399" s="4" t="s">
        <v>2390</v>
      </c>
      <c r="C399" s="6" t="s">
        <v>2391</v>
      </c>
      <c r="D399" s="4" t="s">
        <v>453</v>
      </c>
      <c r="E399" s="4" t="s">
        <v>2392</v>
      </c>
      <c r="F399" s="3">
        <v>1</v>
      </c>
      <c r="G399" s="3">
        <v>19</v>
      </c>
      <c r="H399" s="4" t="s">
        <v>19</v>
      </c>
      <c r="I399" s="4" t="s">
        <v>20</v>
      </c>
      <c r="J399" s="4"/>
    </row>
    <row r="400" spans="1:10" s="39" customFormat="1" ht="22.5" x14ac:dyDescent="0.4">
      <c r="A400" s="3">
        <f>MAX($A$3:A399)+1</f>
        <v>379</v>
      </c>
      <c r="B400" s="3" t="s">
        <v>2396</v>
      </c>
      <c r="C400" s="6" t="s">
        <v>2397</v>
      </c>
      <c r="D400" s="3" t="s">
        <v>453</v>
      </c>
      <c r="E400" s="3" t="s">
        <v>2398</v>
      </c>
      <c r="F400" s="3">
        <v>1</v>
      </c>
      <c r="G400" s="3">
        <v>19</v>
      </c>
      <c r="H400" s="3" t="s">
        <v>19</v>
      </c>
      <c r="I400" s="4" t="s">
        <v>20</v>
      </c>
      <c r="J400" s="3"/>
    </row>
    <row r="401" spans="1:10" s="39" customFormat="1" x14ac:dyDescent="0.4">
      <c r="A401" s="3">
        <f>MAX($A$3:A400)+1</f>
        <v>380</v>
      </c>
      <c r="B401" s="3" t="s">
        <v>3010</v>
      </c>
      <c r="C401" s="6" t="s">
        <v>3011</v>
      </c>
      <c r="D401" s="3" t="s">
        <v>374</v>
      </c>
      <c r="E401" s="3" t="s">
        <v>3012</v>
      </c>
      <c r="F401" s="3">
        <v>1</v>
      </c>
      <c r="G401" s="3">
        <v>17</v>
      </c>
      <c r="H401" s="3" t="s">
        <v>19</v>
      </c>
      <c r="I401" s="4" t="s">
        <v>20</v>
      </c>
      <c r="J401" s="3"/>
    </row>
    <row r="402" spans="1:10" s="39" customFormat="1" x14ac:dyDescent="0.4">
      <c r="A402" s="3">
        <f>MAX($A$3:A401)+1</f>
        <v>381</v>
      </c>
      <c r="B402" s="3" t="s">
        <v>127</v>
      </c>
      <c r="C402" s="6" t="s">
        <v>121</v>
      </c>
      <c r="D402" s="3" t="s">
        <v>589</v>
      </c>
      <c r="E402" s="3" t="s">
        <v>2417</v>
      </c>
      <c r="F402" s="3">
        <v>1</v>
      </c>
      <c r="G402" s="3">
        <v>18</v>
      </c>
      <c r="H402" s="3" t="s">
        <v>19</v>
      </c>
      <c r="I402" s="4" t="s">
        <v>20</v>
      </c>
      <c r="J402" s="3"/>
    </row>
    <row r="403" spans="1:10" s="39" customFormat="1" ht="22.5" x14ac:dyDescent="0.4">
      <c r="A403" s="3">
        <f>MAX($A$3:A402)+1</f>
        <v>382</v>
      </c>
      <c r="B403" s="3" t="s">
        <v>2420</v>
      </c>
      <c r="C403" s="6" t="s">
        <v>2421</v>
      </c>
      <c r="D403" s="3" t="s">
        <v>589</v>
      </c>
      <c r="E403" s="3" t="s">
        <v>2422</v>
      </c>
      <c r="F403" s="3">
        <v>1</v>
      </c>
      <c r="G403" s="3">
        <v>17</v>
      </c>
      <c r="H403" s="3" t="s">
        <v>19</v>
      </c>
      <c r="I403" s="4" t="s">
        <v>20</v>
      </c>
      <c r="J403" s="3"/>
    </row>
    <row r="404" spans="1:10" s="39" customFormat="1" ht="22.5" x14ac:dyDescent="0.4">
      <c r="A404" s="3">
        <f>MAX($A$3:A403)+1</f>
        <v>383</v>
      </c>
      <c r="B404" s="3" t="s">
        <v>2423</v>
      </c>
      <c r="C404" s="6" t="s">
        <v>2424</v>
      </c>
      <c r="D404" s="3" t="s">
        <v>589</v>
      </c>
      <c r="E404" s="3" t="s">
        <v>2425</v>
      </c>
      <c r="F404" s="3">
        <v>1</v>
      </c>
      <c r="G404" s="3">
        <v>19</v>
      </c>
      <c r="H404" s="3" t="s">
        <v>19</v>
      </c>
      <c r="I404" s="4" t="s">
        <v>20</v>
      </c>
      <c r="J404" s="3"/>
    </row>
    <row r="405" spans="1:10" s="39" customFormat="1" x14ac:dyDescent="0.4">
      <c r="A405" s="3">
        <f>MAX($A$3:A404)+1</f>
        <v>384</v>
      </c>
      <c r="B405" s="3" t="s">
        <v>2430</v>
      </c>
      <c r="C405" s="6" t="s">
        <v>2431</v>
      </c>
      <c r="D405" s="3" t="s">
        <v>358</v>
      </c>
      <c r="E405" s="3" t="s">
        <v>2432</v>
      </c>
      <c r="F405" s="3">
        <v>1</v>
      </c>
      <c r="G405" s="3">
        <v>17</v>
      </c>
      <c r="H405" s="3" t="s">
        <v>19</v>
      </c>
      <c r="I405" s="4" t="s">
        <v>20</v>
      </c>
      <c r="J405" s="3"/>
    </row>
    <row r="406" spans="1:10" s="49" customFormat="1" ht="20" customHeight="1" x14ac:dyDescent="0.4">
      <c r="A406" s="55" t="s">
        <v>1398</v>
      </c>
      <c r="B406" s="56"/>
      <c r="C406" s="56"/>
      <c r="D406" s="56"/>
      <c r="E406" s="56"/>
      <c r="F406" s="56"/>
      <c r="G406" s="56"/>
      <c r="H406" s="56"/>
      <c r="I406" s="62"/>
      <c r="J406" s="57"/>
    </row>
    <row r="407" spans="1:10" s="39" customFormat="1" ht="20" customHeight="1" x14ac:dyDescent="0.4">
      <c r="A407" s="19" t="s">
        <v>113</v>
      </c>
      <c r="B407" s="20" t="s">
        <v>1</v>
      </c>
      <c r="C407" s="20" t="s">
        <v>52</v>
      </c>
      <c r="D407" s="20" t="s">
        <v>3</v>
      </c>
      <c r="E407" s="20" t="s">
        <v>4</v>
      </c>
      <c r="F407" s="19" t="s">
        <v>5</v>
      </c>
      <c r="G407" s="19" t="s">
        <v>6</v>
      </c>
      <c r="H407" s="20" t="s">
        <v>114</v>
      </c>
      <c r="I407" s="20" t="s">
        <v>8</v>
      </c>
      <c r="J407" s="20" t="s">
        <v>9</v>
      </c>
    </row>
    <row r="408" spans="1:10" s="39" customFormat="1" x14ac:dyDescent="0.4">
      <c r="A408" s="3">
        <f>MAX($A$3:A407)+1</f>
        <v>385</v>
      </c>
      <c r="B408" s="3" t="s">
        <v>1396</v>
      </c>
      <c r="C408" s="6" t="s">
        <v>1397</v>
      </c>
      <c r="D408" s="3" t="s">
        <v>327</v>
      </c>
      <c r="E408" s="3" t="s">
        <v>157</v>
      </c>
      <c r="F408" s="3">
        <v>2</v>
      </c>
      <c r="G408" s="3">
        <v>33</v>
      </c>
      <c r="H408" s="3" t="s">
        <v>10</v>
      </c>
      <c r="I408" s="4" t="s">
        <v>13</v>
      </c>
      <c r="J408" s="3"/>
    </row>
    <row r="409" spans="1:10" s="39" customFormat="1" ht="22.5" x14ac:dyDescent="0.4">
      <c r="A409" s="3">
        <f>MAX($A$3:A408)+1</f>
        <v>386</v>
      </c>
      <c r="B409" s="3" t="s">
        <v>1402</v>
      </c>
      <c r="C409" s="6" t="s">
        <v>1403</v>
      </c>
      <c r="D409" s="3" t="s">
        <v>633</v>
      </c>
      <c r="E409" s="3" t="s">
        <v>1404</v>
      </c>
      <c r="F409" s="3">
        <v>2</v>
      </c>
      <c r="G409" s="3">
        <v>32</v>
      </c>
      <c r="H409" s="3" t="s">
        <v>10</v>
      </c>
      <c r="I409" s="4" t="s">
        <v>13</v>
      </c>
      <c r="J409" s="3"/>
    </row>
    <row r="410" spans="1:10" s="39" customFormat="1" ht="27.75" x14ac:dyDescent="0.4">
      <c r="A410" s="3">
        <f>MAX($A$3:A409)+1</f>
        <v>387</v>
      </c>
      <c r="B410" s="4" t="s">
        <v>1433</v>
      </c>
      <c r="C410" s="5" t="s">
        <v>124</v>
      </c>
      <c r="D410" s="4" t="s">
        <v>364</v>
      </c>
      <c r="E410" s="4" t="s">
        <v>1434</v>
      </c>
      <c r="F410" s="3">
        <v>3</v>
      </c>
      <c r="G410" s="3">
        <v>50</v>
      </c>
      <c r="H410" s="4" t="s">
        <v>10</v>
      </c>
      <c r="I410" s="4" t="s">
        <v>13</v>
      </c>
      <c r="J410" s="4"/>
    </row>
    <row r="411" spans="1:10" s="39" customFormat="1" x14ac:dyDescent="0.4">
      <c r="A411" s="3">
        <f>MAX($A$3:A410)+1</f>
        <v>388</v>
      </c>
      <c r="B411" s="4" t="s">
        <v>1447</v>
      </c>
      <c r="C411" s="5" t="s">
        <v>1448</v>
      </c>
      <c r="D411" s="4" t="s">
        <v>327</v>
      </c>
      <c r="E411" s="4" t="s">
        <v>1449</v>
      </c>
      <c r="F411" s="3">
        <v>2</v>
      </c>
      <c r="G411" s="3">
        <v>29</v>
      </c>
      <c r="H411" s="4" t="s">
        <v>10</v>
      </c>
      <c r="I411" s="4" t="s">
        <v>11</v>
      </c>
      <c r="J411" s="4" t="s">
        <v>12</v>
      </c>
    </row>
    <row r="412" spans="1:10" s="39" customFormat="1" x14ac:dyDescent="0.4">
      <c r="A412" s="3">
        <f>MAX($A$3:A411)+1</f>
        <v>389</v>
      </c>
      <c r="B412" s="3" t="s">
        <v>131</v>
      </c>
      <c r="C412" s="6" t="s">
        <v>150</v>
      </c>
      <c r="D412" s="3" t="s">
        <v>327</v>
      </c>
      <c r="E412" s="3" t="s">
        <v>1450</v>
      </c>
      <c r="F412" s="3">
        <v>2</v>
      </c>
      <c r="G412" s="3">
        <v>29</v>
      </c>
      <c r="H412" s="3" t="s">
        <v>10</v>
      </c>
      <c r="I412" s="24" t="s">
        <v>11</v>
      </c>
      <c r="J412" s="3"/>
    </row>
    <row r="413" spans="1:10" s="39" customFormat="1" ht="27.75" x14ac:dyDescent="0.4">
      <c r="A413" s="3">
        <f>MAX($A$3:A412)+1</f>
        <v>390</v>
      </c>
      <c r="B413" s="3" t="s">
        <v>1470</v>
      </c>
      <c r="C413" s="6" t="s">
        <v>1471</v>
      </c>
      <c r="D413" s="3" t="s">
        <v>1472</v>
      </c>
      <c r="E413" s="3" t="s">
        <v>109</v>
      </c>
      <c r="F413" s="3">
        <v>2</v>
      </c>
      <c r="G413" s="3">
        <v>31</v>
      </c>
      <c r="H413" s="3" t="s">
        <v>10</v>
      </c>
      <c r="I413" s="4" t="s">
        <v>11</v>
      </c>
      <c r="J413" s="3"/>
    </row>
    <row r="414" spans="1:10" s="39" customFormat="1" x14ac:dyDescent="0.4">
      <c r="A414" s="3">
        <f>MAX($A$3:A413)+1</f>
        <v>391</v>
      </c>
      <c r="B414" s="4" t="s">
        <v>1473</v>
      </c>
      <c r="C414" s="5" t="s">
        <v>1474</v>
      </c>
      <c r="D414" s="4" t="s">
        <v>364</v>
      </c>
      <c r="E414" s="4" t="s">
        <v>1475</v>
      </c>
      <c r="F414" s="3">
        <v>2</v>
      </c>
      <c r="G414" s="3">
        <v>29</v>
      </c>
      <c r="H414" s="4" t="s">
        <v>10</v>
      </c>
      <c r="I414" s="4" t="s">
        <v>11</v>
      </c>
      <c r="J414" s="4"/>
    </row>
    <row r="415" spans="1:10" s="39" customFormat="1" ht="22.5" x14ac:dyDescent="0.4">
      <c r="A415" s="3">
        <f>MAX($A$3:A414)+1</f>
        <v>392</v>
      </c>
      <c r="B415" s="4" t="s">
        <v>1476</v>
      </c>
      <c r="C415" s="5" t="s">
        <v>1477</v>
      </c>
      <c r="D415" s="4" t="s">
        <v>364</v>
      </c>
      <c r="E415" s="4" t="s">
        <v>1478</v>
      </c>
      <c r="F415" s="3">
        <v>2</v>
      </c>
      <c r="G415" s="3">
        <v>32</v>
      </c>
      <c r="H415" s="4" t="s">
        <v>10</v>
      </c>
      <c r="I415" s="4" t="s">
        <v>11</v>
      </c>
      <c r="J415" s="4"/>
    </row>
    <row r="416" spans="1:10" s="39" customFormat="1" ht="33.75" x14ac:dyDescent="0.4">
      <c r="A416" s="3">
        <f>MAX($A$3:A415)+1</f>
        <v>393</v>
      </c>
      <c r="B416" s="4" t="s">
        <v>1485</v>
      </c>
      <c r="C416" s="5" t="s">
        <v>1486</v>
      </c>
      <c r="D416" s="4" t="s">
        <v>504</v>
      </c>
      <c r="E416" s="4" t="s">
        <v>1487</v>
      </c>
      <c r="F416" s="3">
        <v>2</v>
      </c>
      <c r="G416" s="3">
        <v>30</v>
      </c>
      <c r="H416" s="4" t="s">
        <v>10</v>
      </c>
      <c r="I416" s="4" t="s">
        <v>11</v>
      </c>
      <c r="J416" s="4" t="s">
        <v>21</v>
      </c>
    </row>
    <row r="417" spans="1:10" s="39" customFormat="1" ht="22.5" x14ac:dyDescent="0.4">
      <c r="A417" s="3">
        <f>MAX($A$3:A416)+1</f>
        <v>394</v>
      </c>
      <c r="B417" s="4" t="s">
        <v>1492</v>
      </c>
      <c r="C417" s="5" t="s">
        <v>1493</v>
      </c>
      <c r="D417" s="4" t="s">
        <v>1494</v>
      </c>
      <c r="E417" s="4" t="s">
        <v>1495</v>
      </c>
      <c r="F417" s="3">
        <v>2</v>
      </c>
      <c r="G417" s="3">
        <v>29</v>
      </c>
      <c r="H417" s="4" t="s">
        <v>10</v>
      </c>
      <c r="I417" s="4" t="s">
        <v>11</v>
      </c>
      <c r="J417" s="4"/>
    </row>
    <row r="418" spans="1:10" s="39" customFormat="1" ht="14.65" x14ac:dyDescent="0.4">
      <c r="A418" s="3">
        <f>MAX($A$3:A417)+1</f>
        <v>395</v>
      </c>
      <c r="B418" s="3" t="s">
        <v>169</v>
      </c>
      <c r="C418" s="6" t="s">
        <v>1496</v>
      </c>
      <c r="D418" s="3" t="s">
        <v>1497</v>
      </c>
      <c r="E418" s="3" t="s">
        <v>1498</v>
      </c>
      <c r="F418" s="3">
        <v>2</v>
      </c>
      <c r="G418" s="3">
        <v>29</v>
      </c>
      <c r="H418" s="3" t="s">
        <v>10</v>
      </c>
      <c r="I418" s="4" t="s">
        <v>14</v>
      </c>
      <c r="J418" s="7" t="s">
        <v>26</v>
      </c>
    </row>
    <row r="419" spans="1:10" s="39" customFormat="1" ht="22.5" x14ac:dyDescent="0.4">
      <c r="A419" s="3">
        <f>MAX($A$3:A418)+1</f>
        <v>396</v>
      </c>
      <c r="B419" s="3" t="s">
        <v>1526</v>
      </c>
      <c r="C419" s="6" t="s">
        <v>1527</v>
      </c>
      <c r="D419" s="3" t="s">
        <v>1528</v>
      </c>
      <c r="E419" s="3" t="s">
        <v>1529</v>
      </c>
      <c r="F419" s="3">
        <v>1</v>
      </c>
      <c r="G419" s="3">
        <v>22</v>
      </c>
      <c r="H419" s="3" t="s">
        <v>10</v>
      </c>
      <c r="I419" s="4" t="s">
        <v>14</v>
      </c>
      <c r="J419" s="3"/>
    </row>
    <row r="420" spans="1:10" s="39" customFormat="1" x14ac:dyDescent="0.4">
      <c r="A420" s="3">
        <f>MAX($A$3:A419)+1</f>
        <v>397</v>
      </c>
      <c r="B420" s="3" t="s">
        <v>1350</v>
      </c>
      <c r="C420" s="6" t="s">
        <v>1351</v>
      </c>
      <c r="D420" s="3" t="s">
        <v>1352</v>
      </c>
      <c r="E420" s="3" t="s">
        <v>1353</v>
      </c>
      <c r="F420" s="3">
        <v>2</v>
      </c>
      <c r="G420" s="3">
        <v>29</v>
      </c>
      <c r="H420" s="3" t="s">
        <v>10</v>
      </c>
      <c r="I420" s="4" t="s">
        <v>14</v>
      </c>
      <c r="J420" s="3"/>
    </row>
    <row r="421" spans="1:10" s="39" customFormat="1" ht="22.5" x14ac:dyDescent="0.4">
      <c r="A421" s="3">
        <f>MAX($A$3:A420)+1</f>
        <v>398</v>
      </c>
      <c r="B421" s="3" t="s">
        <v>1340</v>
      </c>
      <c r="C421" s="6" t="s">
        <v>1341</v>
      </c>
      <c r="D421" s="3" t="s">
        <v>1342</v>
      </c>
      <c r="E421" s="3" t="s">
        <v>1343</v>
      </c>
      <c r="F421" s="3">
        <v>2</v>
      </c>
      <c r="G421" s="3">
        <v>33</v>
      </c>
      <c r="H421" s="3" t="s">
        <v>10</v>
      </c>
      <c r="I421" s="4" t="s">
        <v>14</v>
      </c>
      <c r="J421" s="3"/>
    </row>
    <row r="422" spans="1:10" s="39" customFormat="1" ht="27.75" x14ac:dyDescent="0.4">
      <c r="A422" s="3">
        <f>MAX($A$3:A421)+1</f>
        <v>399</v>
      </c>
      <c r="B422" s="4" t="s">
        <v>1544</v>
      </c>
      <c r="C422" s="6" t="s">
        <v>1545</v>
      </c>
      <c r="D422" s="4" t="s">
        <v>1540</v>
      </c>
      <c r="E422" s="4" t="s">
        <v>303</v>
      </c>
      <c r="F422" s="3">
        <v>2</v>
      </c>
      <c r="G422" s="3">
        <v>28</v>
      </c>
      <c r="H422" s="4" t="s">
        <v>10</v>
      </c>
      <c r="I422" s="4" t="s">
        <v>14</v>
      </c>
      <c r="J422" s="4"/>
    </row>
    <row r="423" spans="1:10" s="39" customFormat="1" ht="22.5" x14ac:dyDescent="0.4">
      <c r="A423" s="3">
        <f>MAX($A$3:A422)+1</f>
        <v>400</v>
      </c>
      <c r="B423" s="3" t="s">
        <v>1525</v>
      </c>
      <c r="C423" s="6" t="s">
        <v>1546</v>
      </c>
      <c r="D423" s="3" t="s">
        <v>411</v>
      </c>
      <c r="E423" s="3" t="s">
        <v>1547</v>
      </c>
      <c r="F423" s="3">
        <v>2</v>
      </c>
      <c r="G423" s="3">
        <v>28</v>
      </c>
      <c r="H423" s="3" t="s">
        <v>10</v>
      </c>
      <c r="I423" s="4" t="s">
        <v>14</v>
      </c>
      <c r="J423" s="3"/>
    </row>
    <row r="424" spans="1:10" s="39" customFormat="1" x14ac:dyDescent="0.4">
      <c r="A424" s="3">
        <f>MAX($A$3:A423)+1</f>
        <v>401</v>
      </c>
      <c r="B424" s="3" t="s">
        <v>1548</v>
      </c>
      <c r="C424" s="6" t="s">
        <v>1549</v>
      </c>
      <c r="D424" s="3" t="s">
        <v>411</v>
      </c>
      <c r="E424" s="3" t="s">
        <v>1550</v>
      </c>
      <c r="F424" s="3">
        <v>2</v>
      </c>
      <c r="G424" s="3">
        <v>28</v>
      </c>
      <c r="H424" s="3" t="s">
        <v>10</v>
      </c>
      <c r="I424" s="4" t="s">
        <v>14</v>
      </c>
      <c r="J424" s="3"/>
    </row>
    <row r="425" spans="1:10" s="39" customFormat="1" ht="22.5" x14ac:dyDescent="0.4">
      <c r="A425" s="3">
        <f>MAX($A$3:A424)+1</f>
        <v>402</v>
      </c>
      <c r="B425" s="3" t="s">
        <v>1525</v>
      </c>
      <c r="C425" s="6" t="s">
        <v>1567</v>
      </c>
      <c r="D425" s="3" t="s">
        <v>334</v>
      </c>
      <c r="E425" s="3" t="s">
        <v>1568</v>
      </c>
      <c r="F425" s="3">
        <v>3</v>
      </c>
      <c r="G425" s="3">
        <v>47</v>
      </c>
      <c r="H425" s="3" t="s">
        <v>10</v>
      </c>
      <c r="I425" s="4" t="s">
        <v>14</v>
      </c>
      <c r="J425" s="3"/>
    </row>
    <row r="426" spans="1:10" s="39" customFormat="1" x14ac:dyDescent="0.4">
      <c r="A426" s="3">
        <f>MAX($A$3:A425)+1</f>
        <v>403</v>
      </c>
      <c r="B426" s="3" t="s">
        <v>1569</v>
      </c>
      <c r="C426" s="6" t="s">
        <v>1570</v>
      </c>
      <c r="D426" s="3" t="s">
        <v>334</v>
      </c>
      <c r="E426" s="3" t="s">
        <v>187</v>
      </c>
      <c r="F426" s="3">
        <v>2</v>
      </c>
      <c r="G426" s="3">
        <v>32</v>
      </c>
      <c r="H426" s="3" t="s">
        <v>10</v>
      </c>
      <c r="I426" s="4" t="s">
        <v>14</v>
      </c>
      <c r="J426" s="3"/>
    </row>
    <row r="427" spans="1:10" s="43" customFormat="1" ht="22.5" x14ac:dyDescent="0.4">
      <c r="A427" s="3">
        <f>MAX($A$3:A426)+1</f>
        <v>404</v>
      </c>
      <c r="B427" s="3" t="s">
        <v>1571</v>
      </c>
      <c r="C427" s="6" t="s">
        <v>1572</v>
      </c>
      <c r="D427" s="3" t="s">
        <v>1573</v>
      </c>
      <c r="E427" s="3" t="s">
        <v>1574</v>
      </c>
      <c r="F427" s="3">
        <v>2</v>
      </c>
      <c r="G427" s="3">
        <v>35</v>
      </c>
      <c r="H427" s="3" t="s">
        <v>10</v>
      </c>
      <c r="I427" s="4" t="s">
        <v>14</v>
      </c>
      <c r="J427" s="3"/>
    </row>
    <row r="428" spans="1:10" s="43" customFormat="1" ht="27.75" x14ac:dyDescent="0.4">
      <c r="A428" s="3">
        <f>MAX($A$3:A427)+1</f>
        <v>405</v>
      </c>
      <c r="B428" s="3" t="s">
        <v>2584</v>
      </c>
      <c r="C428" s="6" t="s">
        <v>2585</v>
      </c>
      <c r="D428" s="3" t="s">
        <v>721</v>
      </c>
      <c r="E428" s="3" t="s">
        <v>2586</v>
      </c>
      <c r="F428" s="3">
        <v>2</v>
      </c>
      <c r="G428" s="3">
        <v>28</v>
      </c>
      <c r="H428" s="3" t="s">
        <v>10</v>
      </c>
      <c r="I428" s="4" t="s">
        <v>14</v>
      </c>
      <c r="J428" s="3"/>
    </row>
    <row r="429" spans="1:10" s="43" customFormat="1" ht="22.5" x14ac:dyDescent="0.4">
      <c r="A429" s="3">
        <f>MAX($A$3:A428)+1</f>
        <v>406</v>
      </c>
      <c r="B429" s="3" t="s">
        <v>1578</v>
      </c>
      <c r="C429" s="6" t="s">
        <v>1579</v>
      </c>
      <c r="D429" s="3" t="s">
        <v>1211</v>
      </c>
      <c r="E429" s="3" t="s">
        <v>1580</v>
      </c>
      <c r="F429" s="3">
        <v>1</v>
      </c>
      <c r="G429" s="3">
        <v>14</v>
      </c>
      <c r="H429" s="3" t="s">
        <v>10</v>
      </c>
      <c r="I429" s="4" t="s">
        <v>14</v>
      </c>
      <c r="J429" s="3"/>
    </row>
    <row r="430" spans="1:10" s="43" customFormat="1" ht="14.65" x14ac:dyDescent="0.4">
      <c r="A430" s="3">
        <f>MAX($A$3:A429)+1</f>
        <v>407</v>
      </c>
      <c r="B430" s="3" t="s">
        <v>1581</v>
      </c>
      <c r="C430" s="6" t="s">
        <v>1582</v>
      </c>
      <c r="D430" s="3" t="s">
        <v>380</v>
      </c>
      <c r="E430" s="3" t="s">
        <v>250</v>
      </c>
      <c r="F430" s="3">
        <v>2</v>
      </c>
      <c r="G430" s="3">
        <v>29</v>
      </c>
      <c r="H430" s="3" t="s">
        <v>10</v>
      </c>
      <c r="I430" s="4" t="s">
        <v>14</v>
      </c>
      <c r="J430" s="7" t="s">
        <v>26</v>
      </c>
    </row>
    <row r="431" spans="1:10" s="43" customFormat="1" ht="22.5" x14ac:dyDescent="0.4">
      <c r="A431" s="3">
        <f>MAX($A$3:A430)+1</f>
        <v>408</v>
      </c>
      <c r="B431" s="3" t="s">
        <v>1588</v>
      </c>
      <c r="C431" s="6" t="s">
        <v>1589</v>
      </c>
      <c r="D431" s="3" t="s">
        <v>327</v>
      </c>
      <c r="E431" s="3" t="s">
        <v>1590</v>
      </c>
      <c r="F431" s="3">
        <v>2</v>
      </c>
      <c r="G431" s="3">
        <v>31</v>
      </c>
      <c r="H431" s="3" t="s">
        <v>10</v>
      </c>
      <c r="I431" s="4" t="s">
        <v>14</v>
      </c>
      <c r="J431" s="3"/>
    </row>
    <row r="432" spans="1:10" s="43" customFormat="1" ht="22.5" x14ac:dyDescent="0.4">
      <c r="A432" s="3">
        <f>MAX($A$3:A431)+1</f>
        <v>409</v>
      </c>
      <c r="B432" s="3" t="s">
        <v>1605</v>
      </c>
      <c r="C432" s="6" t="s">
        <v>1606</v>
      </c>
      <c r="D432" s="3" t="s">
        <v>1596</v>
      </c>
      <c r="E432" s="3" t="s">
        <v>1607</v>
      </c>
      <c r="F432" s="3">
        <v>1</v>
      </c>
      <c r="G432" s="3">
        <v>16</v>
      </c>
      <c r="H432" s="3" t="s">
        <v>10</v>
      </c>
      <c r="I432" s="4" t="s">
        <v>14</v>
      </c>
      <c r="J432" s="3"/>
    </row>
    <row r="433" spans="1:10" s="43" customFormat="1" ht="22.5" x14ac:dyDescent="0.4">
      <c r="A433" s="3">
        <f>MAX($A$3:A432)+1</f>
        <v>410</v>
      </c>
      <c r="B433" s="3" t="s">
        <v>1608</v>
      </c>
      <c r="C433" s="6" t="s">
        <v>1609</v>
      </c>
      <c r="D433" s="3" t="s">
        <v>1610</v>
      </c>
      <c r="E433" s="3" t="s">
        <v>1611</v>
      </c>
      <c r="F433" s="3">
        <v>2</v>
      </c>
      <c r="G433" s="3">
        <v>29</v>
      </c>
      <c r="H433" s="3" t="s">
        <v>10</v>
      </c>
      <c r="I433" s="4" t="s">
        <v>14</v>
      </c>
      <c r="J433" s="3"/>
    </row>
    <row r="434" spans="1:10" s="43" customFormat="1" x14ac:dyDescent="0.4">
      <c r="A434" s="3">
        <f>MAX($A$3:A433)+1</f>
        <v>411</v>
      </c>
      <c r="B434" s="3" t="s">
        <v>1612</v>
      </c>
      <c r="C434" s="6" t="s">
        <v>1613</v>
      </c>
      <c r="D434" s="3" t="s">
        <v>1610</v>
      </c>
      <c r="E434" s="3" t="s">
        <v>1614</v>
      </c>
      <c r="F434" s="3">
        <v>2</v>
      </c>
      <c r="G434" s="3">
        <v>29</v>
      </c>
      <c r="H434" s="3" t="s">
        <v>10</v>
      </c>
      <c r="I434" s="4" t="s">
        <v>14</v>
      </c>
      <c r="J434" s="3"/>
    </row>
    <row r="435" spans="1:10" s="43" customFormat="1" x14ac:dyDescent="0.4">
      <c r="A435" s="3">
        <f>MAX($A$3:A434)+1</f>
        <v>412</v>
      </c>
      <c r="B435" s="3" t="s">
        <v>1615</v>
      </c>
      <c r="C435" s="6" t="s">
        <v>1616</v>
      </c>
      <c r="D435" s="3" t="s">
        <v>1610</v>
      </c>
      <c r="E435" s="3" t="s">
        <v>1617</v>
      </c>
      <c r="F435" s="3">
        <v>2</v>
      </c>
      <c r="G435" s="3">
        <v>28</v>
      </c>
      <c r="H435" s="3" t="s">
        <v>10</v>
      </c>
      <c r="I435" s="4" t="s">
        <v>14</v>
      </c>
      <c r="J435" s="3"/>
    </row>
    <row r="436" spans="1:10" s="43" customFormat="1" x14ac:dyDescent="0.4">
      <c r="A436" s="3">
        <f>MAX($A$3:A435)+1</f>
        <v>413</v>
      </c>
      <c r="B436" s="3" t="s">
        <v>136</v>
      </c>
      <c r="C436" s="6" t="s">
        <v>1618</v>
      </c>
      <c r="D436" s="3" t="s">
        <v>1610</v>
      </c>
      <c r="E436" s="3" t="s">
        <v>1619</v>
      </c>
      <c r="F436" s="3">
        <v>2</v>
      </c>
      <c r="G436" s="3">
        <v>30</v>
      </c>
      <c r="H436" s="3" t="s">
        <v>10</v>
      </c>
      <c r="I436" s="4" t="s">
        <v>14</v>
      </c>
      <c r="J436" s="3"/>
    </row>
    <row r="437" spans="1:10" s="50" customFormat="1" x14ac:dyDescent="0.45">
      <c r="A437" s="3">
        <f>MAX($A$3:A436)+1</f>
        <v>414</v>
      </c>
      <c r="B437" s="3" t="s">
        <v>1620</v>
      </c>
      <c r="C437" s="6" t="s">
        <v>1621</v>
      </c>
      <c r="D437" s="3" t="s">
        <v>1610</v>
      </c>
      <c r="E437" s="3" t="s">
        <v>1622</v>
      </c>
      <c r="F437" s="3">
        <v>2</v>
      </c>
      <c r="G437" s="3">
        <v>28</v>
      </c>
      <c r="H437" s="3" t="s">
        <v>10</v>
      </c>
      <c r="I437" s="4" t="s">
        <v>14</v>
      </c>
      <c r="J437" s="3"/>
    </row>
    <row r="438" spans="1:10" s="50" customFormat="1" x14ac:dyDescent="0.45">
      <c r="A438" s="3">
        <f>MAX($A$3:A437)+1</f>
        <v>415</v>
      </c>
      <c r="B438" s="3" t="s">
        <v>1623</v>
      </c>
      <c r="C438" s="6" t="s">
        <v>1624</v>
      </c>
      <c r="D438" s="3" t="s">
        <v>1610</v>
      </c>
      <c r="E438" s="3" t="s">
        <v>1625</v>
      </c>
      <c r="F438" s="3">
        <v>2</v>
      </c>
      <c r="G438" s="3">
        <v>32</v>
      </c>
      <c r="H438" s="3" t="s">
        <v>10</v>
      </c>
      <c r="I438" s="4" t="s">
        <v>14</v>
      </c>
      <c r="J438" s="3"/>
    </row>
    <row r="439" spans="1:10" s="50" customFormat="1" ht="22.5" x14ac:dyDescent="0.45">
      <c r="A439" s="3">
        <f>MAX($A$3:A438)+1</f>
        <v>416</v>
      </c>
      <c r="B439" s="3" t="s">
        <v>1655</v>
      </c>
      <c r="C439" s="6" t="s">
        <v>1656</v>
      </c>
      <c r="D439" s="3" t="s">
        <v>525</v>
      </c>
      <c r="E439" s="3" t="s">
        <v>1657</v>
      </c>
      <c r="F439" s="3">
        <v>2</v>
      </c>
      <c r="G439" s="3">
        <v>30</v>
      </c>
      <c r="H439" s="3" t="s">
        <v>10</v>
      </c>
      <c r="I439" s="4" t="s">
        <v>14</v>
      </c>
      <c r="J439" s="3"/>
    </row>
    <row r="440" spans="1:10" s="50" customFormat="1" x14ac:dyDescent="0.45">
      <c r="A440" s="3">
        <f>MAX($A$3:A439)+1</f>
        <v>417</v>
      </c>
      <c r="B440" s="4" t="s">
        <v>1674</v>
      </c>
      <c r="C440" s="6" t="s">
        <v>1675</v>
      </c>
      <c r="D440" s="4" t="s">
        <v>1676</v>
      </c>
      <c r="E440" s="4" t="s">
        <v>1677</v>
      </c>
      <c r="F440" s="3">
        <v>2</v>
      </c>
      <c r="G440" s="3">
        <v>31</v>
      </c>
      <c r="H440" s="4" t="s">
        <v>10</v>
      </c>
      <c r="I440" s="4" t="s">
        <v>14</v>
      </c>
      <c r="J440" s="4"/>
    </row>
    <row r="441" spans="1:10" s="50" customFormat="1" ht="22.5" x14ac:dyDescent="0.45">
      <c r="A441" s="3">
        <f>MAX($A$3:A440)+1</f>
        <v>418</v>
      </c>
      <c r="B441" s="3" t="s">
        <v>1687</v>
      </c>
      <c r="C441" s="6" t="s">
        <v>1688</v>
      </c>
      <c r="D441" s="3" t="s">
        <v>1689</v>
      </c>
      <c r="E441" s="3" t="s">
        <v>1690</v>
      </c>
      <c r="F441" s="3">
        <v>1</v>
      </c>
      <c r="G441" s="3">
        <v>16</v>
      </c>
      <c r="H441" s="3" t="s">
        <v>10</v>
      </c>
      <c r="I441" s="4" t="s">
        <v>14</v>
      </c>
      <c r="J441" s="3"/>
    </row>
    <row r="442" spans="1:10" s="50" customFormat="1" x14ac:dyDescent="0.45">
      <c r="A442" s="3">
        <f>MAX($A$3:A441)+1</f>
        <v>419</v>
      </c>
      <c r="B442" s="3" t="s">
        <v>176</v>
      </c>
      <c r="C442" s="6" t="s">
        <v>177</v>
      </c>
      <c r="D442" s="3" t="s">
        <v>600</v>
      </c>
      <c r="E442" s="3" t="s">
        <v>1691</v>
      </c>
      <c r="F442" s="3">
        <v>3</v>
      </c>
      <c r="G442" s="3">
        <v>42</v>
      </c>
      <c r="H442" s="3" t="s">
        <v>10</v>
      </c>
      <c r="I442" s="4" t="s">
        <v>14</v>
      </c>
      <c r="J442" s="3"/>
    </row>
    <row r="443" spans="1:10" s="50" customFormat="1" ht="22.5" x14ac:dyDescent="0.45">
      <c r="A443" s="3">
        <f>MAX($A$3:A442)+1</f>
        <v>420</v>
      </c>
      <c r="B443" s="3" t="s">
        <v>1354</v>
      </c>
      <c r="C443" s="6" t="s">
        <v>1355</v>
      </c>
      <c r="D443" s="3" t="s">
        <v>1356</v>
      </c>
      <c r="E443" s="3" t="s">
        <v>1357</v>
      </c>
      <c r="F443" s="3">
        <v>1</v>
      </c>
      <c r="G443" s="3">
        <v>16</v>
      </c>
      <c r="H443" s="3" t="s">
        <v>10</v>
      </c>
      <c r="I443" s="4" t="s">
        <v>14</v>
      </c>
      <c r="J443" s="3"/>
    </row>
    <row r="444" spans="1:10" s="50" customFormat="1" ht="22.5" x14ac:dyDescent="0.45">
      <c r="A444" s="3">
        <f>MAX($A$3:A443)+1</f>
        <v>421</v>
      </c>
      <c r="B444" s="3" t="s">
        <v>1704</v>
      </c>
      <c r="C444" s="6" t="s">
        <v>1705</v>
      </c>
      <c r="D444" s="3" t="s">
        <v>1706</v>
      </c>
      <c r="E444" s="3" t="s">
        <v>1707</v>
      </c>
      <c r="F444" s="3">
        <v>2</v>
      </c>
      <c r="G444" s="3">
        <v>31</v>
      </c>
      <c r="H444" s="3" t="s">
        <v>10</v>
      </c>
      <c r="I444" s="4" t="s">
        <v>14</v>
      </c>
      <c r="J444" s="3"/>
    </row>
    <row r="445" spans="1:10" s="40" customFormat="1" x14ac:dyDescent="0.4">
      <c r="A445" s="3">
        <f>MAX($A$3:A444)+1</f>
        <v>422</v>
      </c>
      <c r="B445" s="3" t="s">
        <v>1708</v>
      </c>
      <c r="C445" s="6" t="s">
        <v>1709</v>
      </c>
      <c r="D445" s="3" t="s">
        <v>737</v>
      </c>
      <c r="E445" s="3" t="s">
        <v>1710</v>
      </c>
      <c r="F445" s="3">
        <v>2</v>
      </c>
      <c r="G445" s="3">
        <v>29</v>
      </c>
      <c r="H445" s="3" t="s">
        <v>10</v>
      </c>
      <c r="I445" s="4" t="s">
        <v>14</v>
      </c>
      <c r="J445" s="3"/>
    </row>
    <row r="446" spans="1:10" s="40" customFormat="1" ht="27.75" x14ac:dyDescent="0.4">
      <c r="A446" s="3">
        <f>MAX($A$3:A445)+1</f>
        <v>423</v>
      </c>
      <c r="B446" s="3" t="s">
        <v>1717</v>
      </c>
      <c r="C446" s="6" t="s">
        <v>124</v>
      </c>
      <c r="D446" s="3" t="s">
        <v>1068</v>
      </c>
      <c r="E446" s="3" t="s">
        <v>1718</v>
      </c>
      <c r="F446" s="3">
        <v>2</v>
      </c>
      <c r="G446" s="3">
        <v>29</v>
      </c>
      <c r="H446" s="3" t="s">
        <v>10</v>
      </c>
      <c r="I446" s="4" t="s">
        <v>14</v>
      </c>
      <c r="J446" s="3"/>
    </row>
    <row r="447" spans="1:10" s="40" customFormat="1" ht="22.5" x14ac:dyDescent="0.4">
      <c r="A447" s="3">
        <f>MAX($A$3:A446)+1</f>
        <v>424</v>
      </c>
      <c r="B447" s="3" t="s">
        <v>1734</v>
      </c>
      <c r="C447" s="6" t="s">
        <v>1735</v>
      </c>
      <c r="D447" s="3" t="s">
        <v>1736</v>
      </c>
      <c r="E447" s="3" t="s">
        <v>1737</v>
      </c>
      <c r="F447" s="3">
        <v>1</v>
      </c>
      <c r="G447" s="3">
        <v>17</v>
      </c>
      <c r="H447" s="3" t="s">
        <v>10</v>
      </c>
      <c r="I447" s="4" t="s">
        <v>14</v>
      </c>
      <c r="J447" s="3"/>
    </row>
    <row r="448" spans="1:10" s="40" customFormat="1" x14ac:dyDescent="0.4">
      <c r="A448" s="3">
        <f>MAX($A$3:A447)+1</f>
        <v>425</v>
      </c>
      <c r="B448" s="3" t="s">
        <v>1738</v>
      </c>
      <c r="C448" s="6" t="s">
        <v>1739</v>
      </c>
      <c r="D448" s="3" t="s">
        <v>1736</v>
      </c>
      <c r="E448" s="3" t="s">
        <v>1740</v>
      </c>
      <c r="F448" s="3">
        <v>1</v>
      </c>
      <c r="G448" s="3">
        <v>16</v>
      </c>
      <c r="H448" s="3" t="s">
        <v>10</v>
      </c>
      <c r="I448" s="4" t="s">
        <v>14</v>
      </c>
      <c r="J448" s="3"/>
    </row>
    <row r="449" spans="1:10" s="40" customFormat="1" ht="22.5" x14ac:dyDescent="0.4">
      <c r="A449" s="3">
        <f>MAX($A$3:A448)+1</f>
        <v>426</v>
      </c>
      <c r="B449" s="3" t="s">
        <v>1741</v>
      </c>
      <c r="C449" s="6" t="s">
        <v>1742</v>
      </c>
      <c r="D449" s="3" t="s">
        <v>1736</v>
      </c>
      <c r="E449" s="3" t="s">
        <v>1743</v>
      </c>
      <c r="F449" s="3">
        <v>1</v>
      </c>
      <c r="G449" s="3">
        <v>18</v>
      </c>
      <c r="H449" s="3" t="s">
        <v>10</v>
      </c>
      <c r="I449" s="4" t="s">
        <v>14</v>
      </c>
      <c r="J449" s="3"/>
    </row>
    <row r="450" spans="1:10" s="40" customFormat="1" ht="22.5" x14ac:dyDescent="0.4">
      <c r="A450" s="3">
        <f>MAX($A$3:A449)+1</f>
        <v>427</v>
      </c>
      <c r="B450" s="3" t="s">
        <v>1747</v>
      </c>
      <c r="C450" s="6" t="s">
        <v>1748</v>
      </c>
      <c r="D450" s="3" t="s">
        <v>1736</v>
      </c>
      <c r="E450" s="3" t="s">
        <v>1749</v>
      </c>
      <c r="F450" s="3">
        <v>1</v>
      </c>
      <c r="G450" s="3">
        <v>21</v>
      </c>
      <c r="H450" s="3" t="s">
        <v>10</v>
      </c>
      <c r="I450" s="4" t="s">
        <v>14</v>
      </c>
      <c r="J450" s="3"/>
    </row>
    <row r="451" spans="1:10" s="40" customFormat="1" x14ac:dyDescent="0.4">
      <c r="A451" s="3">
        <f>MAX($A$3:A450)+1</f>
        <v>428</v>
      </c>
      <c r="B451" s="3" t="s">
        <v>168</v>
      </c>
      <c r="C451" s="6" t="s">
        <v>1806</v>
      </c>
      <c r="D451" s="3" t="s">
        <v>341</v>
      </c>
      <c r="E451" s="3" t="s">
        <v>1807</v>
      </c>
      <c r="F451" s="3">
        <v>2</v>
      </c>
      <c r="G451" s="3">
        <v>30</v>
      </c>
      <c r="H451" s="3" t="s">
        <v>10</v>
      </c>
      <c r="I451" s="4" t="s">
        <v>14</v>
      </c>
      <c r="J451" s="3"/>
    </row>
    <row r="452" spans="1:10" s="40" customFormat="1" x14ac:dyDescent="0.4">
      <c r="A452" s="3">
        <f>MAX($A$3:A451)+1</f>
        <v>429</v>
      </c>
      <c r="B452" s="3" t="s">
        <v>1808</v>
      </c>
      <c r="C452" s="6" t="s">
        <v>1809</v>
      </c>
      <c r="D452" s="3" t="s">
        <v>1810</v>
      </c>
      <c r="E452" s="3" t="s">
        <v>1811</v>
      </c>
      <c r="F452" s="3">
        <v>1</v>
      </c>
      <c r="G452" s="3">
        <v>24</v>
      </c>
      <c r="H452" s="3" t="s">
        <v>10</v>
      </c>
      <c r="I452" s="4" t="s">
        <v>14</v>
      </c>
      <c r="J452" s="3"/>
    </row>
    <row r="453" spans="1:10" s="40" customFormat="1" x14ac:dyDescent="0.4">
      <c r="A453" s="3">
        <f>MAX($A$3:A452)+1</f>
        <v>430</v>
      </c>
      <c r="B453" s="3" t="s">
        <v>1812</v>
      </c>
      <c r="C453" s="6" t="s">
        <v>1813</v>
      </c>
      <c r="D453" s="3" t="s">
        <v>1810</v>
      </c>
      <c r="E453" s="3" t="s">
        <v>1814</v>
      </c>
      <c r="F453" s="3">
        <v>1</v>
      </c>
      <c r="G453" s="3">
        <v>18</v>
      </c>
      <c r="H453" s="3" t="s">
        <v>10</v>
      </c>
      <c r="I453" s="4" t="s">
        <v>14</v>
      </c>
      <c r="J453" s="3"/>
    </row>
    <row r="454" spans="1:10" s="40" customFormat="1" x14ac:dyDescent="0.4">
      <c r="A454" s="3">
        <f>MAX($A$3:A453)+1</f>
        <v>431</v>
      </c>
      <c r="B454" s="3" t="s">
        <v>1818</v>
      </c>
      <c r="C454" s="6" t="s">
        <v>1819</v>
      </c>
      <c r="D454" s="3" t="s">
        <v>538</v>
      </c>
      <c r="E454" s="3" t="s">
        <v>1820</v>
      </c>
      <c r="F454" s="3">
        <v>2</v>
      </c>
      <c r="G454" s="3">
        <v>29</v>
      </c>
      <c r="H454" s="3" t="s">
        <v>10</v>
      </c>
      <c r="I454" s="4" t="s">
        <v>14</v>
      </c>
      <c r="J454" s="3"/>
    </row>
    <row r="455" spans="1:10" s="40" customFormat="1" x14ac:dyDescent="0.4">
      <c r="A455" s="3">
        <f>MAX($A$3:A454)+1</f>
        <v>432</v>
      </c>
      <c r="B455" s="3" t="s">
        <v>176</v>
      </c>
      <c r="C455" s="6" t="s">
        <v>1821</v>
      </c>
      <c r="D455" s="3" t="s">
        <v>538</v>
      </c>
      <c r="E455" s="3" t="s">
        <v>81</v>
      </c>
      <c r="F455" s="3">
        <v>2</v>
      </c>
      <c r="G455" s="3">
        <v>28</v>
      </c>
      <c r="H455" s="3" t="s">
        <v>10</v>
      </c>
      <c r="I455" s="4" t="s">
        <v>14</v>
      </c>
      <c r="J455" s="3"/>
    </row>
    <row r="456" spans="1:10" s="40" customFormat="1" x14ac:dyDescent="0.4">
      <c r="A456" s="3">
        <f>MAX($A$3:A455)+1</f>
        <v>433</v>
      </c>
      <c r="B456" s="3" t="s">
        <v>1837</v>
      </c>
      <c r="C456" s="6" t="s">
        <v>1838</v>
      </c>
      <c r="D456" s="3" t="s">
        <v>1017</v>
      </c>
      <c r="E456" s="3" t="s">
        <v>1839</v>
      </c>
      <c r="F456" s="3">
        <v>3</v>
      </c>
      <c r="G456" s="3">
        <v>43</v>
      </c>
      <c r="H456" s="3" t="s">
        <v>17</v>
      </c>
      <c r="I456" s="4" t="s">
        <v>14</v>
      </c>
      <c r="J456" s="3"/>
    </row>
    <row r="457" spans="1:10" s="40" customFormat="1" ht="14.65" x14ac:dyDescent="0.4">
      <c r="A457" s="3">
        <f>MAX($A$3:A456)+1</f>
        <v>434</v>
      </c>
      <c r="B457" s="3" t="s">
        <v>1840</v>
      </c>
      <c r="C457" s="6" t="s">
        <v>1841</v>
      </c>
      <c r="D457" s="3" t="s">
        <v>364</v>
      </c>
      <c r="E457" s="3" t="s">
        <v>1842</v>
      </c>
      <c r="F457" s="3">
        <v>4</v>
      </c>
      <c r="G457" s="3">
        <v>57</v>
      </c>
      <c r="H457" s="3" t="s">
        <v>10</v>
      </c>
      <c r="I457" s="4" t="s">
        <v>14</v>
      </c>
      <c r="J457" s="7"/>
    </row>
    <row r="458" spans="1:10" s="40" customFormat="1" x14ac:dyDescent="0.4">
      <c r="A458" s="3">
        <f>MAX($A$3:A457)+1</f>
        <v>435</v>
      </c>
      <c r="B458" s="3" t="s">
        <v>1843</v>
      </c>
      <c r="C458" s="6" t="s">
        <v>1844</v>
      </c>
      <c r="D458" s="3" t="s">
        <v>364</v>
      </c>
      <c r="E458" s="3" t="s">
        <v>1845</v>
      </c>
      <c r="F458" s="3">
        <v>2</v>
      </c>
      <c r="G458" s="3">
        <v>28</v>
      </c>
      <c r="H458" s="3" t="s">
        <v>10</v>
      </c>
      <c r="I458" s="4" t="s">
        <v>14</v>
      </c>
      <c r="J458" s="3"/>
    </row>
    <row r="459" spans="1:10" s="40" customFormat="1" ht="22.5" x14ac:dyDescent="0.4">
      <c r="A459" s="3">
        <f>MAX($A$3:A458)+1</f>
        <v>436</v>
      </c>
      <c r="B459" s="3" t="s">
        <v>1849</v>
      </c>
      <c r="C459" s="6" t="s">
        <v>1850</v>
      </c>
      <c r="D459" s="3" t="s">
        <v>364</v>
      </c>
      <c r="E459" s="3" t="s">
        <v>1851</v>
      </c>
      <c r="F459" s="3">
        <v>2</v>
      </c>
      <c r="G459" s="3">
        <v>28</v>
      </c>
      <c r="H459" s="3" t="s">
        <v>10</v>
      </c>
      <c r="I459" s="4" t="s">
        <v>14</v>
      </c>
      <c r="J459" s="3"/>
    </row>
    <row r="460" spans="1:10" s="40" customFormat="1" x14ac:dyDescent="0.4">
      <c r="A460" s="3">
        <f>MAX($A$3:A459)+1</f>
        <v>437</v>
      </c>
      <c r="B460" s="4" t="s">
        <v>1852</v>
      </c>
      <c r="C460" s="5" t="s">
        <v>1853</v>
      </c>
      <c r="D460" s="4" t="s">
        <v>367</v>
      </c>
      <c r="E460" s="4" t="s">
        <v>1854</v>
      </c>
      <c r="F460" s="3">
        <v>1</v>
      </c>
      <c r="G460" s="3">
        <v>15</v>
      </c>
      <c r="H460" s="4" t="s">
        <v>10</v>
      </c>
      <c r="I460" s="4" t="s">
        <v>14</v>
      </c>
      <c r="J460" s="4"/>
    </row>
    <row r="461" spans="1:10" s="39" customFormat="1" x14ac:dyDescent="0.4">
      <c r="A461" s="3">
        <f>MAX($A$3:A460)+1</f>
        <v>438</v>
      </c>
      <c r="B461" s="3" t="s">
        <v>164</v>
      </c>
      <c r="C461" s="6" t="s">
        <v>1864</v>
      </c>
      <c r="D461" s="3" t="s">
        <v>352</v>
      </c>
      <c r="E461" s="3" t="s">
        <v>1865</v>
      </c>
      <c r="F461" s="3">
        <v>1</v>
      </c>
      <c r="G461" s="3">
        <v>23</v>
      </c>
      <c r="H461" s="3" t="s">
        <v>10</v>
      </c>
      <c r="I461" s="4" t="s">
        <v>14</v>
      </c>
      <c r="J461" s="3"/>
    </row>
    <row r="462" spans="1:10" s="39" customFormat="1" x14ac:dyDescent="0.4">
      <c r="A462" s="3">
        <f>MAX($A$3:A461)+1</f>
        <v>439</v>
      </c>
      <c r="B462" s="3" t="s">
        <v>1866</v>
      </c>
      <c r="C462" s="6" t="s">
        <v>1618</v>
      </c>
      <c r="D462" s="3" t="s">
        <v>352</v>
      </c>
      <c r="E462" s="3" t="s">
        <v>1867</v>
      </c>
      <c r="F462" s="3">
        <v>2</v>
      </c>
      <c r="G462" s="3">
        <v>34</v>
      </c>
      <c r="H462" s="3" t="s">
        <v>10</v>
      </c>
      <c r="I462" s="4" t="s">
        <v>14</v>
      </c>
      <c r="J462" s="3"/>
    </row>
    <row r="463" spans="1:10" s="39" customFormat="1" x14ac:dyDescent="0.4">
      <c r="A463" s="3">
        <f>MAX($A$3:A462)+1</f>
        <v>440</v>
      </c>
      <c r="B463" s="3" t="s">
        <v>1525</v>
      </c>
      <c r="C463" s="6" t="s">
        <v>1868</v>
      </c>
      <c r="D463" s="3" t="s">
        <v>352</v>
      </c>
      <c r="E463" s="3" t="s">
        <v>1869</v>
      </c>
      <c r="F463" s="3">
        <v>2</v>
      </c>
      <c r="G463" s="3">
        <v>35</v>
      </c>
      <c r="H463" s="3" t="s">
        <v>10</v>
      </c>
      <c r="I463" s="4" t="s">
        <v>14</v>
      </c>
      <c r="J463" s="3"/>
    </row>
    <row r="464" spans="1:10" s="39" customFormat="1" x14ac:dyDescent="0.4">
      <c r="A464" s="3">
        <f>MAX($A$3:A463)+1</f>
        <v>441</v>
      </c>
      <c r="B464" s="3" t="s">
        <v>1870</v>
      </c>
      <c r="C464" s="6" t="s">
        <v>1871</v>
      </c>
      <c r="D464" s="3" t="s">
        <v>352</v>
      </c>
      <c r="E464" s="3" t="s">
        <v>1872</v>
      </c>
      <c r="F464" s="3">
        <v>2</v>
      </c>
      <c r="G464" s="3">
        <v>31</v>
      </c>
      <c r="H464" s="3" t="s">
        <v>10</v>
      </c>
      <c r="I464" s="4" t="s">
        <v>14</v>
      </c>
      <c r="J464" s="3"/>
    </row>
    <row r="465" spans="1:10" s="39" customFormat="1" ht="22.5" x14ac:dyDescent="0.4">
      <c r="A465" s="3">
        <f>MAX($A$3:A464)+1</f>
        <v>442</v>
      </c>
      <c r="B465" s="3" t="s">
        <v>1548</v>
      </c>
      <c r="C465" s="6" t="s">
        <v>1879</v>
      </c>
      <c r="D465" s="3" t="s">
        <v>352</v>
      </c>
      <c r="E465" s="3" t="s">
        <v>1880</v>
      </c>
      <c r="F465" s="3">
        <v>2</v>
      </c>
      <c r="G465" s="3">
        <v>32</v>
      </c>
      <c r="H465" s="3" t="s">
        <v>10</v>
      </c>
      <c r="I465" s="4" t="s">
        <v>14</v>
      </c>
      <c r="J465" s="7" t="s">
        <v>26</v>
      </c>
    </row>
    <row r="466" spans="1:10" s="39" customFormat="1" ht="22.5" x14ac:dyDescent="0.4">
      <c r="A466" s="3">
        <f>MAX($A$3:A465)+1</f>
        <v>443</v>
      </c>
      <c r="B466" s="3" t="s">
        <v>1895</v>
      </c>
      <c r="C466" s="6" t="s">
        <v>1896</v>
      </c>
      <c r="D466" s="3" t="s">
        <v>352</v>
      </c>
      <c r="E466" s="3" t="s">
        <v>1897</v>
      </c>
      <c r="F466" s="3">
        <v>2</v>
      </c>
      <c r="G466" s="3">
        <v>29</v>
      </c>
      <c r="H466" s="3" t="s">
        <v>10</v>
      </c>
      <c r="I466" s="4" t="s">
        <v>14</v>
      </c>
      <c r="J466" s="3"/>
    </row>
    <row r="467" spans="1:10" s="39" customFormat="1" ht="22.5" x14ac:dyDescent="0.4">
      <c r="A467" s="3">
        <f>MAX($A$3:A466)+1</f>
        <v>444</v>
      </c>
      <c r="B467" s="3" t="s">
        <v>1898</v>
      </c>
      <c r="C467" s="6" t="s">
        <v>1899</v>
      </c>
      <c r="D467" s="3" t="s">
        <v>825</v>
      </c>
      <c r="E467" s="3" t="s">
        <v>1900</v>
      </c>
      <c r="F467" s="3">
        <v>2</v>
      </c>
      <c r="G467" s="3">
        <v>30</v>
      </c>
      <c r="H467" s="3" t="s">
        <v>10</v>
      </c>
      <c r="I467" s="4" t="s">
        <v>14</v>
      </c>
      <c r="J467" s="3"/>
    </row>
    <row r="468" spans="1:10" s="39" customFormat="1" x14ac:dyDescent="0.4">
      <c r="A468" s="3">
        <f>MAX($A$3:A467)+1</f>
        <v>445</v>
      </c>
      <c r="B468" s="3" t="s">
        <v>1901</v>
      </c>
      <c r="C468" s="6" t="s">
        <v>1902</v>
      </c>
      <c r="D468" s="3" t="s">
        <v>825</v>
      </c>
      <c r="E468" s="3" t="s">
        <v>1903</v>
      </c>
      <c r="F468" s="3">
        <v>2</v>
      </c>
      <c r="G468" s="3">
        <v>30</v>
      </c>
      <c r="H468" s="3" t="s">
        <v>10</v>
      </c>
      <c r="I468" s="4" t="s">
        <v>14</v>
      </c>
      <c r="J468" s="3"/>
    </row>
    <row r="469" spans="1:10" s="39" customFormat="1" x14ac:dyDescent="0.4">
      <c r="A469" s="3">
        <f>MAX($A$3:A468)+1</f>
        <v>446</v>
      </c>
      <c r="B469" s="3" t="s">
        <v>130</v>
      </c>
      <c r="C469" s="6" t="s">
        <v>1911</v>
      </c>
      <c r="D469" s="3" t="s">
        <v>1912</v>
      </c>
      <c r="E469" s="3" t="s">
        <v>1913</v>
      </c>
      <c r="F469" s="3">
        <v>2</v>
      </c>
      <c r="G469" s="3">
        <v>29</v>
      </c>
      <c r="H469" s="3" t="s">
        <v>10</v>
      </c>
      <c r="I469" s="4" t="s">
        <v>14</v>
      </c>
      <c r="J469" s="3"/>
    </row>
    <row r="470" spans="1:10" s="39" customFormat="1" ht="22.5" x14ac:dyDescent="0.4">
      <c r="A470" s="3">
        <f>MAX($A$3:A469)+1</f>
        <v>447</v>
      </c>
      <c r="B470" s="3" t="s">
        <v>1943</v>
      </c>
      <c r="C470" s="6" t="s">
        <v>1944</v>
      </c>
      <c r="D470" s="3" t="s">
        <v>423</v>
      </c>
      <c r="E470" s="3" t="s">
        <v>1945</v>
      </c>
      <c r="F470" s="3">
        <v>2</v>
      </c>
      <c r="G470" s="3">
        <v>29</v>
      </c>
      <c r="H470" s="3" t="s">
        <v>10</v>
      </c>
      <c r="I470" s="4" t="s">
        <v>14</v>
      </c>
      <c r="J470" s="3"/>
    </row>
    <row r="471" spans="1:10" s="39" customFormat="1" ht="22.5" x14ac:dyDescent="0.4">
      <c r="A471" s="3">
        <f>MAX($A$3:A470)+1</f>
        <v>448</v>
      </c>
      <c r="B471" s="3" t="s">
        <v>1358</v>
      </c>
      <c r="C471" s="6" t="s">
        <v>1359</v>
      </c>
      <c r="D471" s="3" t="s">
        <v>423</v>
      </c>
      <c r="E471" s="3" t="s">
        <v>1360</v>
      </c>
      <c r="F471" s="3">
        <v>2</v>
      </c>
      <c r="G471" s="3">
        <v>29</v>
      </c>
      <c r="H471" s="3" t="s">
        <v>10</v>
      </c>
      <c r="I471" s="4" t="s">
        <v>14</v>
      </c>
      <c r="J471" s="3"/>
    </row>
    <row r="472" spans="1:10" s="39" customFormat="1" ht="22.5" x14ac:dyDescent="0.4">
      <c r="A472" s="3">
        <f>MAX($A$3:A471)+1</f>
        <v>449</v>
      </c>
      <c r="B472" s="3" t="s">
        <v>1949</v>
      </c>
      <c r="C472" s="6" t="s">
        <v>1950</v>
      </c>
      <c r="D472" s="3" t="s">
        <v>423</v>
      </c>
      <c r="E472" s="3" t="s">
        <v>1951</v>
      </c>
      <c r="F472" s="3">
        <v>2</v>
      </c>
      <c r="G472" s="3">
        <v>29</v>
      </c>
      <c r="H472" s="3" t="s">
        <v>10</v>
      </c>
      <c r="I472" s="4" t="s">
        <v>14</v>
      </c>
      <c r="J472" s="3"/>
    </row>
    <row r="473" spans="1:10" s="39" customFormat="1" ht="22.5" x14ac:dyDescent="0.4">
      <c r="A473" s="3">
        <f>MAX($A$3:A472)+1</f>
        <v>450</v>
      </c>
      <c r="B473" s="3" t="s">
        <v>1952</v>
      </c>
      <c r="C473" s="6" t="s">
        <v>1953</v>
      </c>
      <c r="D473" s="3" t="s">
        <v>423</v>
      </c>
      <c r="E473" s="3" t="s">
        <v>1954</v>
      </c>
      <c r="F473" s="3">
        <v>2</v>
      </c>
      <c r="G473" s="3">
        <v>28</v>
      </c>
      <c r="H473" s="3" t="s">
        <v>10</v>
      </c>
      <c r="I473" s="4" t="s">
        <v>14</v>
      </c>
      <c r="J473" s="3"/>
    </row>
    <row r="474" spans="1:10" s="39" customFormat="1" x14ac:dyDescent="0.4">
      <c r="A474" s="3">
        <f>MAX($A$3:A473)+1</f>
        <v>451</v>
      </c>
      <c r="B474" s="3" t="s">
        <v>1958</v>
      </c>
      <c r="C474" s="6" t="s">
        <v>1959</v>
      </c>
      <c r="D474" s="3" t="s">
        <v>425</v>
      </c>
      <c r="E474" s="3" t="s">
        <v>1960</v>
      </c>
      <c r="F474" s="3">
        <v>2</v>
      </c>
      <c r="G474" s="3">
        <v>29</v>
      </c>
      <c r="H474" s="3" t="s">
        <v>10</v>
      </c>
      <c r="I474" s="4" t="s">
        <v>14</v>
      </c>
      <c r="J474" s="3"/>
    </row>
    <row r="475" spans="1:10" s="39" customFormat="1" x14ac:dyDescent="0.4">
      <c r="A475" s="3">
        <f>MAX($A$3:A474)+1</f>
        <v>452</v>
      </c>
      <c r="B475" s="3" t="s">
        <v>1344</v>
      </c>
      <c r="C475" s="6" t="s">
        <v>1345</v>
      </c>
      <c r="D475" s="3" t="s">
        <v>425</v>
      </c>
      <c r="E475" s="3" t="s">
        <v>1346</v>
      </c>
      <c r="F475" s="3">
        <v>2</v>
      </c>
      <c r="G475" s="3">
        <v>29</v>
      </c>
      <c r="H475" s="3" t="s">
        <v>10</v>
      </c>
      <c r="I475" s="4" t="s">
        <v>14</v>
      </c>
      <c r="J475" s="3"/>
    </row>
    <row r="476" spans="1:10" s="39" customFormat="1" x14ac:dyDescent="0.4">
      <c r="A476" s="3">
        <f>MAX($A$3:A475)+1</f>
        <v>453</v>
      </c>
      <c r="B476" s="3" t="s">
        <v>1961</v>
      </c>
      <c r="C476" s="6" t="s">
        <v>149</v>
      </c>
      <c r="D476" s="3" t="s">
        <v>1962</v>
      </c>
      <c r="E476" s="3" t="s">
        <v>70</v>
      </c>
      <c r="F476" s="3">
        <v>2</v>
      </c>
      <c r="G476" s="3">
        <v>29</v>
      </c>
      <c r="H476" s="3" t="s">
        <v>10</v>
      </c>
      <c r="I476" s="4" t="s">
        <v>14</v>
      </c>
      <c r="J476" s="3"/>
    </row>
    <row r="477" spans="1:10" s="39" customFormat="1" ht="22.5" x14ac:dyDescent="0.4">
      <c r="A477" s="3">
        <f>MAX($A$3:A476)+1</f>
        <v>454</v>
      </c>
      <c r="B477" s="3" t="s">
        <v>1968</v>
      </c>
      <c r="C477" s="6" t="s">
        <v>1969</v>
      </c>
      <c r="D477" s="3" t="s">
        <v>1970</v>
      </c>
      <c r="E477" s="3" t="s">
        <v>1971</v>
      </c>
      <c r="F477" s="3">
        <v>2</v>
      </c>
      <c r="G477" s="12">
        <v>30</v>
      </c>
      <c r="H477" s="3" t="s">
        <v>10</v>
      </c>
      <c r="I477" s="4" t="s">
        <v>14</v>
      </c>
      <c r="J477" s="3"/>
    </row>
    <row r="478" spans="1:10" s="39" customFormat="1" ht="22.5" x14ac:dyDescent="0.4">
      <c r="A478" s="3">
        <f>MAX($A$3:A477)+1</f>
        <v>455</v>
      </c>
      <c r="B478" s="3" t="s">
        <v>1972</v>
      </c>
      <c r="C478" s="6" t="s">
        <v>1973</v>
      </c>
      <c r="D478" s="3" t="s">
        <v>1970</v>
      </c>
      <c r="E478" s="3" t="s">
        <v>1974</v>
      </c>
      <c r="F478" s="3">
        <v>2</v>
      </c>
      <c r="G478" s="3">
        <v>33</v>
      </c>
      <c r="H478" s="3" t="s">
        <v>10</v>
      </c>
      <c r="I478" s="4" t="s">
        <v>14</v>
      </c>
      <c r="J478" s="3"/>
    </row>
    <row r="479" spans="1:10" s="39" customFormat="1" x14ac:dyDescent="0.4">
      <c r="A479" s="3">
        <f>MAX($A$3:A478)+1</f>
        <v>456</v>
      </c>
      <c r="B479" s="3" t="s">
        <v>1975</v>
      </c>
      <c r="C479" s="6" t="s">
        <v>1976</v>
      </c>
      <c r="D479" s="3" t="s">
        <v>1970</v>
      </c>
      <c r="E479" s="3" t="s">
        <v>1977</v>
      </c>
      <c r="F479" s="3">
        <v>2</v>
      </c>
      <c r="G479" s="3">
        <v>32</v>
      </c>
      <c r="H479" s="3" t="s">
        <v>10</v>
      </c>
      <c r="I479" s="4" t="s">
        <v>14</v>
      </c>
      <c r="J479" s="3"/>
    </row>
    <row r="480" spans="1:10" s="39" customFormat="1" ht="22.5" x14ac:dyDescent="0.4">
      <c r="A480" s="3">
        <f>MAX($A$3:A479)+1</f>
        <v>457</v>
      </c>
      <c r="B480" s="3" t="s">
        <v>1978</v>
      </c>
      <c r="C480" s="6" t="s">
        <v>1979</v>
      </c>
      <c r="D480" s="3" t="s">
        <v>1970</v>
      </c>
      <c r="E480" s="3" t="s">
        <v>1590</v>
      </c>
      <c r="F480" s="3">
        <v>2</v>
      </c>
      <c r="G480" s="3">
        <v>33</v>
      </c>
      <c r="H480" s="3" t="s">
        <v>10</v>
      </c>
      <c r="I480" s="4" t="s">
        <v>14</v>
      </c>
      <c r="J480" s="3"/>
    </row>
    <row r="481" spans="1:10" s="39" customFormat="1" ht="22.5" x14ac:dyDescent="0.4">
      <c r="A481" s="3">
        <f>MAX($A$3:A480)+1</f>
        <v>458</v>
      </c>
      <c r="B481" s="3" t="s">
        <v>3103</v>
      </c>
      <c r="C481" s="6" t="s">
        <v>3104</v>
      </c>
      <c r="D481" s="3" t="s">
        <v>3101</v>
      </c>
      <c r="E481" s="3" t="s">
        <v>3105</v>
      </c>
      <c r="F481" s="3">
        <v>2</v>
      </c>
      <c r="G481" s="3">
        <v>32</v>
      </c>
      <c r="H481" s="3" t="s">
        <v>17</v>
      </c>
      <c r="I481" s="4" t="s">
        <v>14</v>
      </c>
      <c r="J481" s="3"/>
    </row>
    <row r="482" spans="1:10" s="39" customFormat="1" ht="22.5" x14ac:dyDescent="0.4">
      <c r="A482" s="3">
        <f>MAX($A$3:A481)+1</f>
        <v>459</v>
      </c>
      <c r="B482" s="3" t="s">
        <v>330</v>
      </c>
      <c r="C482" s="6" t="s">
        <v>1987</v>
      </c>
      <c r="D482" s="3" t="s">
        <v>427</v>
      </c>
      <c r="E482" s="3" t="s">
        <v>1988</v>
      </c>
      <c r="F482" s="3">
        <v>1</v>
      </c>
      <c r="G482" s="3">
        <v>19</v>
      </c>
      <c r="H482" s="3" t="s">
        <v>10</v>
      </c>
      <c r="I482" s="4" t="s">
        <v>14</v>
      </c>
      <c r="J482" s="3"/>
    </row>
    <row r="483" spans="1:10" s="39" customFormat="1" ht="22.5" x14ac:dyDescent="0.4">
      <c r="A483" s="3">
        <f>MAX($A$3:A482)+1</f>
        <v>460</v>
      </c>
      <c r="B483" s="3" t="s">
        <v>1347</v>
      </c>
      <c r="C483" s="6" t="s">
        <v>1348</v>
      </c>
      <c r="D483" s="3" t="s">
        <v>500</v>
      </c>
      <c r="E483" s="3" t="s">
        <v>1349</v>
      </c>
      <c r="F483" s="3">
        <v>2</v>
      </c>
      <c r="G483" s="3">
        <v>28</v>
      </c>
      <c r="H483" s="3" t="s">
        <v>10</v>
      </c>
      <c r="I483" s="4" t="s">
        <v>14</v>
      </c>
      <c r="J483" s="3"/>
    </row>
    <row r="484" spans="1:10" s="39" customFormat="1" ht="22.5" x14ac:dyDescent="0.4">
      <c r="A484" s="3">
        <f>MAX($A$3:A483)+1</f>
        <v>461</v>
      </c>
      <c r="B484" s="3" t="s">
        <v>330</v>
      </c>
      <c r="C484" s="6" t="s">
        <v>2037</v>
      </c>
      <c r="D484" s="3" t="s">
        <v>2038</v>
      </c>
      <c r="E484" s="3" t="s">
        <v>2039</v>
      </c>
      <c r="F484" s="3">
        <v>1</v>
      </c>
      <c r="G484" s="3">
        <v>14</v>
      </c>
      <c r="H484" s="3" t="s">
        <v>10</v>
      </c>
      <c r="I484" s="4" t="s">
        <v>14</v>
      </c>
      <c r="J484" s="3"/>
    </row>
    <row r="485" spans="1:10" s="39" customFormat="1" x14ac:dyDescent="0.4">
      <c r="A485" s="3">
        <f>MAX($A$3:A484)+1</f>
        <v>462</v>
      </c>
      <c r="B485" s="3" t="s">
        <v>136</v>
      </c>
      <c r="C485" s="6" t="s">
        <v>2060</v>
      </c>
      <c r="D485" s="3" t="s">
        <v>568</v>
      </c>
      <c r="E485" s="3" t="s">
        <v>2061</v>
      </c>
      <c r="F485" s="3">
        <v>2</v>
      </c>
      <c r="G485" s="3">
        <v>28</v>
      </c>
      <c r="H485" s="3" t="s">
        <v>10</v>
      </c>
      <c r="I485" s="4" t="s">
        <v>14</v>
      </c>
      <c r="J485" s="3"/>
    </row>
    <row r="486" spans="1:10" s="39" customFormat="1" x14ac:dyDescent="0.4">
      <c r="A486" s="3">
        <f>MAX($A$3:A485)+1</f>
        <v>463</v>
      </c>
      <c r="B486" s="3" t="s">
        <v>1361</v>
      </c>
      <c r="C486" s="6" t="s">
        <v>1362</v>
      </c>
      <c r="D486" s="3" t="s">
        <v>568</v>
      </c>
      <c r="E486" s="3" t="s">
        <v>1363</v>
      </c>
      <c r="F486" s="3">
        <v>2</v>
      </c>
      <c r="G486" s="3">
        <v>28</v>
      </c>
      <c r="H486" s="3" t="s">
        <v>10</v>
      </c>
      <c r="I486" s="4" t="s">
        <v>14</v>
      </c>
      <c r="J486" s="3"/>
    </row>
    <row r="487" spans="1:10" s="39" customFormat="1" x14ac:dyDescent="0.4">
      <c r="A487" s="3">
        <f>MAX($A$3:A486)+1</f>
        <v>464</v>
      </c>
      <c r="B487" s="3" t="s">
        <v>2071</v>
      </c>
      <c r="C487" s="6" t="s">
        <v>177</v>
      </c>
      <c r="D487" s="3" t="s">
        <v>593</v>
      </c>
      <c r="E487" s="3" t="s">
        <v>2072</v>
      </c>
      <c r="F487" s="3">
        <v>2</v>
      </c>
      <c r="G487" s="3">
        <v>29</v>
      </c>
      <c r="H487" s="3" t="s">
        <v>10</v>
      </c>
      <c r="I487" s="4" t="s">
        <v>14</v>
      </c>
      <c r="J487" s="3"/>
    </row>
    <row r="488" spans="1:10" s="39" customFormat="1" ht="22.5" x14ac:dyDescent="0.4">
      <c r="A488" s="3">
        <f>MAX($A$3:A487)+1</f>
        <v>465</v>
      </c>
      <c r="B488" s="3" t="s">
        <v>2083</v>
      </c>
      <c r="C488" s="6" t="s">
        <v>2084</v>
      </c>
      <c r="D488" s="3" t="s">
        <v>408</v>
      </c>
      <c r="E488" s="3" t="s">
        <v>2085</v>
      </c>
      <c r="F488" s="3">
        <v>1</v>
      </c>
      <c r="G488" s="3">
        <v>15</v>
      </c>
      <c r="H488" s="3" t="s">
        <v>17</v>
      </c>
      <c r="I488" s="4" t="s">
        <v>14</v>
      </c>
      <c r="J488" s="3"/>
    </row>
    <row r="489" spans="1:10" s="39" customFormat="1" x14ac:dyDescent="0.4">
      <c r="A489" s="3">
        <f>MAX($A$3:A488)+1</f>
        <v>466</v>
      </c>
      <c r="B489" s="3" t="s">
        <v>1364</v>
      </c>
      <c r="C489" s="6" t="s">
        <v>1365</v>
      </c>
      <c r="D489" s="3" t="s">
        <v>408</v>
      </c>
      <c r="E489" s="3" t="s">
        <v>1366</v>
      </c>
      <c r="F489" s="3">
        <v>1</v>
      </c>
      <c r="G489" s="3">
        <v>16</v>
      </c>
      <c r="H489" s="3" t="s">
        <v>10</v>
      </c>
      <c r="I489" s="4" t="s">
        <v>14</v>
      </c>
      <c r="J489" s="3"/>
    </row>
    <row r="490" spans="1:10" s="39" customFormat="1" ht="22.5" x14ac:dyDescent="0.4">
      <c r="A490" s="3">
        <f>MAX($A$3:A489)+1</f>
        <v>467</v>
      </c>
      <c r="B490" s="3" t="s">
        <v>2104</v>
      </c>
      <c r="C490" s="6" t="s">
        <v>2105</v>
      </c>
      <c r="D490" s="3" t="s">
        <v>834</v>
      </c>
      <c r="E490" s="3" t="s">
        <v>308</v>
      </c>
      <c r="F490" s="3">
        <v>1</v>
      </c>
      <c r="G490" s="3">
        <v>16</v>
      </c>
      <c r="H490" s="3" t="s">
        <v>10</v>
      </c>
      <c r="I490" s="4" t="s">
        <v>14</v>
      </c>
      <c r="J490" s="7" t="s">
        <v>15</v>
      </c>
    </row>
    <row r="491" spans="1:10" s="39" customFormat="1" x14ac:dyDescent="0.4">
      <c r="A491" s="3">
        <f>MAX($A$3:A490)+1</f>
        <v>468</v>
      </c>
      <c r="B491" s="3" t="s">
        <v>2121</v>
      </c>
      <c r="C491" s="6" t="s">
        <v>2122</v>
      </c>
      <c r="D491" s="3" t="s">
        <v>596</v>
      </c>
      <c r="E491" s="3" t="s">
        <v>2123</v>
      </c>
      <c r="F491" s="3">
        <v>1</v>
      </c>
      <c r="G491" s="3">
        <v>15</v>
      </c>
      <c r="H491" s="3" t="s">
        <v>10</v>
      </c>
      <c r="I491" s="4" t="s">
        <v>14</v>
      </c>
      <c r="J491" s="3"/>
    </row>
    <row r="492" spans="1:10" s="39" customFormat="1" x14ac:dyDescent="0.4">
      <c r="A492" s="3">
        <f>MAX($A$3:A491)+1</f>
        <v>469</v>
      </c>
      <c r="B492" s="3" t="s">
        <v>2124</v>
      </c>
      <c r="C492" s="6" t="s">
        <v>2125</v>
      </c>
      <c r="D492" s="3" t="s">
        <v>1391</v>
      </c>
      <c r="E492" s="3" t="s">
        <v>2126</v>
      </c>
      <c r="F492" s="3">
        <v>2</v>
      </c>
      <c r="G492" s="3">
        <v>29</v>
      </c>
      <c r="H492" s="3" t="s">
        <v>10</v>
      </c>
      <c r="I492" s="4" t="s">
        <v>14</v>
      </c>
      <c r="J492" s="3"/>
    </row>
    <row r="493" spans="1:10" s="39" customFormat="1" x14ac:dyDescent="0.4">
      <c r="A493" s="3">
        <f>MAX($A$3:A492)+1</f>
        <v>470</v>
      </c>
      <c r="B493" s="3" t="s">
        <v>2130</v>
      </c>
      <c r="C493" s="6" t="s">
        <v>2131</v>
      </c>
      <c r="D493" s="3" t="s">
        <v>1494</v>
      </c>
      <c r="E493" s="3" t="s">
        <v>2132</v>
      </c>
      <c r="F493" s="3">
        <v>2</v>
      </c>
      <c r="G493" s="3">
        <v>28</v>
      </c>
      <c r="H493" s="3" t="s">
        <v>10</v>
      </c>
      <c r="I493" s="4" t="s">
        <v>14</v>
      </c>
      <c r="J493" s="3"/>
    </row>
    <row r="494" spans="1:10" s="39" customFormat="1" ht="22.5" x14ac:dyDescent="0.4">
      <c r="A494" s="3">
        <f>MAX($A$3:A493)+1</f>
        <v>471</v>
      </c>
      <c r="B494" s="3" t="s">
        <v>2133</v>
      </c>
      <c r="C494" s="6" t="s">
        <v>2134</v>
      </c>
      <c r="D494" s="3" t="s">
        <v>1494</v>
      </c>
      <c r="E494" s="3" t="s">
        <v>2135</v>
      </c>
      <c r="F494" s="3">
        <v>2</v>
      </c>
      <c r="G494" s="3">
        <v>36</v>
      </c>
      <c r="H494" s="3" t="s">
        <v>10</v>
      </c>
      <c r="I494" s="4" t="s">
        <v>14</v>
      </c>
      <c r="J494" s="3"/>
    </row>
    <row r="495" spans="1:10" s="39" customFormat="1" x14ac:dyDescent="0.4">
      <c r="A495" s="3">
        <f>MAX($A$3:A494)+1</f>
        <v>472</v>
      </c>
      <c r="B495" s="3" t="s">
        <v>2136</v>
      </c>
      <c r="C495" s="6" t="s">
        <v>2137</v>
      </c>
      <c r="D495" s="3" t="s">
        <v>1494</v>
      </c>
      <c r="E495" s="3" t="s">
        <v>2138</v>
      </c>
      <c r="F495" s="3">
        <v>2</v>
      </c>
      <c r="G495" s="3">
        <v>31</v>
      </c>
      <c r="H495" s="3" t="s">
        <v>10</v>
      </c>
      <c r="I495" s="4" t="s">
        <v>14</v>
      </c>
      <c r="J495" s="3"/>
    </row>
    <row r="496" spans="1:10" s="39" customFormat="1" x14ac:dyDescent="0.4">
      <c r="A496" s="3">
        <f>MAX($A$3:A495)+1</f>
        <v>473</v>
      </c>
      <c r="B496" s="3" t="s">
        <v>2142</v>
      </c>
      <c r="C496" s="6" t="s">
        <v>133</v>
      </c>
      <c r="D496" s="3" t="s">
        <v>1494</v>
      </c>
      <c r="E496" s="3" t="s">
        <v>2143</v>
      </c>
      <c r="F496" s="3">
        <v>2</v>
      </c>
      <c r="G496" s="3">
        <v>31</v>
      </c>
      <c r="H496" s="3" t="s">
        <v>10</v>
      </c>
      <c r="I496" s="4" t="s">
        <v>14</v>
      </c>
      <c r="J496" s="3"/>
    </row>
    <row r="497" spans="1:10" s="39" customFormat="1" x14ac:dyDescent="0.4">
      <c r="A497" s="3">
        <f>MAX($A$3:A496)+1</f>
        <v>474</v>
      </c>
      <c r="B497" s="3" t="s">
        <v>2144</v>
      </c>
      <c r="C497" s="6" t="s">
        <v>2145</v>
      </c>
      <c r="D497" s="3" t="s">
        <v>1494</v>
      </c>
      <c r="E497" s="3" t="s">
        <v>2135</v>
      </c>
      <c r="F497" s="3">
        <v>2</v>
      </c>
      <c r="G497" s="3">
        <v>36</v>
      </c>
      <c r="H497" s="3" t="s">
        <v>10</v>
      </c>
      <c r="I497" s="4" t="s">
        <v>14</v>
      </c>
      <c r="J497" s="3"/>
    </row>
    <row r="498" spans="1:10" s="39" customFormat="1" x14ac:dyDescent="0.4">
      <c r="A498" s="3">
        <f>MAX($A$3:A497)+1</f>
        <v>475</v>
      </c>
      <c r="B498" s="3" t="s">
        <v>2146</v>
      </c>
      <c r="C498" s="6" t="s">
        <v>2147</v>
      </c>
      <c r="D498" s="3" t="s">
        <v>1494</v>
      </c>
      <c r="E498" s="3" t="s">
        <v>2148</v>
      </c>
      <c r="F498" s="3">
        <v>2</v>
      </c>
      <c r="G498" s="3">
        <v>28</v>
      </c>
      <c r="H498" s="3" t="s">
        <v>10</v>
      </c>
      <c r="I498" s="4" t="s">
        <v>14</v>
      </c>
      <c r="J498" s="3"/>
    </row>
    <row r="499" spans="1:10" s="39" customFormat="1" ht="33.75" x14ac:dyDescent="0.4">
      <c r="A499" s="3">
        <f>MAX($A$3:A498)+1</f>
        <v>476</v>
      </c>
      <c r="B499" s="3" t="s">
        <v>2149</v>
      </c>
      <c r="C499" s="6" t="s">
        <v>2150</v>
      </c>
      <c r="D499" s="3" t="s">
        <v>1494</v>
      </c>
      <c r="E499" s="3" t="s">
        <v>2151</v>
      </c>
      <c r="F499" s="3">
        <v>2</v>
      </c>
      <c r="G499" s="3">
        <v>29</v>
      </c>
      <c r="H499" s="3" t="s">
        <v>10</v>
      </c>
      <c r="I499" s="4" t="s">
        <v>14</v>
      </c>
      <c r="J499" s="3"/>
    </row>
    <row r="500" spans="1:10" s="39" customFormat="1" x14ac:dyDescent="0.4">
      <c r="A500" s="3">
        <f>MAX($A$3:A499)+1</f>
        <v>477</v>
      </c>
      <c r="B500" s="3" t="s">
        <v>2152</v>
      </c>
      <c r="C500" s="6" t="s">
        <v>2153</v>
      </c>
      <c r="D500" s="3" t="s">
        <v>1494</v>
      </c>
      <c r="E500" s="3" t="s">
        <v>2154</v>
      </c>
      <c r="F500" s="3">
        <v>3</v>
      </c>
      <c r="G500" s="3">
        <v>43</v>
      </c>
      <c r="H500" s="3" t="s">
        <v>10</v>
      </c>
      <c r="I500" s="4" t="s">
        <v>14</v>
      </c>
      <c r="J500" s="3"/>
    </row>
    <row r="501" spans="1:10" s="39" customFormat="1" ht="22.5" x14ac:dyDescent="0.4">
      <c r="A501" s="3">
        <f>MAX($A$3:A500)+1</f>
        <v>478</v>
      </c>
      <c r="B501" s="3" t="s">
        <v>2155</v>
      </c>
      <c r="C501" s="6" t="s">
        <v>2156</v>
      </c>
      <c r="D501" s="3" t="s">
        <v>1494</v>
      </c>
      <c r="E501" s="3" t="s">
        <v>254</v>
      </c>
      <c r="F501" s="3">
        <v>2</v>
      </c>
      <c r="G501" s="3">
        <v>31</v>
      </c>
      <c r="H501" s="3" t="s">
        <v>10</v>
      </c>
      <c r="I501" s="4" t="s">
        <v>14</v>
      </c>
      <c r="J501" s="3"/>
    </row>
    <row r="502" spans="1:10" s="39" customFormat="1" x14ac:dyDescent="0.4">
      <c r="A502" s="3">
        <f>MAX($A$3:A501)+1</f>
        <v>479</v>
      </c>
      <c r="B502" s="3" t="s">
        <v>2159</v>
      </c>
      <c r="C502" s="6" t="s">
        <v>2160</v>
      </c>
      <c r="D502" s="3" t="s">
        <v>1494</v>
      </c>
      <c r="E502" s="3" t="s">
        <v>2151</v>
      </c>
      <c r="F502" s="3">
        <v>2</v>
      </c>
      <c r="G502" s="3">
        <v>29</v>
      </c>
      <c r="H502" s="3" t="s">
        <v>10</v>
      </c>
      <c r="I502" s="4" t="s">
        <v>14</v>
      </c>
      <c r="J502" s="3"/>
    </row>
    <row r="503" spans="1:10" s="39" customFormat="1" x14ac:dyDescent="0.4">
      <c r="A503" s="3">
        <f>MAX($A$3:A502)+1</f>
        <v>480</v>
      </c>
      <c r="B503" s="3" t="s">
        <v>2161</v>
      </c>
      <c r="C503" s="6" t="s">
        <v>2162</v>
      </c>
      <c r="D503" s="3" t="s">
        <v>1494</v>
      </c>
      <c r="E503" s="3" t="s">
        <v>2163</v>
      </c>
      <c r="F503" s="3">
        <v>2</v>
      </c>
      <c r="G503" s="3">
        <v>32</v>
      </c>
      <c r="H503" s="3" t="s">
        <v>10</v>
      </c>
      <c r="I503" s="4" t="s">
        <v>14</v>
      </c>
      <c r="J503" s="3"/>
    </row>
    <row r="504" spans="1:10" s="39" customFormat="1" ht="22.5" x14ac:dyDescent="0.4">
      <c r="A504" s="3">
        <f>MAX($A$3:A503)+1</f>
        <v>481</v>
      </c>
      <c r="B504" s="3" t="s">
        <v>2164</v>
      </c>
      <c r="C504" s="6" t="s">
        <v>2165</v>
      </c>
      <c r="D504" s="3" t="s">
        <v>1494</v>
      </c>
      <c r="E504" s="3" t="s">
        <v>2166</v>
      </c>
      <c r="F504" s="3">
        <v>2</v>
      </c>
      <c r="G504" s="3">
        <v>28</v>
      </c>
      <c r="H504" s="3" t="s">
        <v>10</v>
      </c>
      <c r="I504" s="4" t="s">
        <v>14</v>
      </c>
      <c r="J504" s="3"/>
    </row>
    <row r="505" spans="1:10" s="39" customFormat="1" ht="22.5" x14ac:dyDescent="0.4">
      <c r="A505" s="3">
        <f>MAX($A$3:A504)+1</f>
        <v>482</v>
      </c>
      <c r="B505" s="3" t="s">
        <v>2167</v>
      </c>
      <c r="C505" s="6" t="s">
        <v>2168</v>
      </c>
      <c r="D505" s="3" t="s">
        <v>1494</v>
      </c>
      <c r="E505" s="3" t="s">
        <v>2169</v>
      </c>
      <c r="F505" s="3">
        <v>2</v>
      </c>
      <c r="G505" s="3">
        <v>28</v>
      </c>
      <c r="H505" s="3" t="s">
        <v>10</v>
      </c>
      <c r="I505" s="4" t="s">
        <v>14</v>
      </c>
      <c r="J505" s="3"/>
    </row>
    <row r="506" spans="1:10" s="39" customFormat="1" ht="22.5" x14ac:dyDescent="0.4">
      <c r="A506" s="3">
        <f>MAX($A$3:A505)+1</f>
        <v>483</v>
      </c>
      <c r="B506" s="3" t="s">
        <v>2170</v>
      </c>
      <c r="C506" s="6" t="s">
        <v>2171</v>
      </c>
      <c r="D506" s="3" t="s">
        <v>1494</v>
      </c>
      <c r="E506" s="3" t="s">
        <v>2172</v>
      </c>
      <c r="F506" s="3">
        <v>2</v>
      </c>
      <c r="G506" s="3">
        <v>32</v>
      </c>
      <c r="H506" s="3" t="s">
        <v>10</v>
      </c>
      <c r="I506" s="4" t="s">
        <v>14</v>
      </c>
      <c r="J506" s="7" t="s">
        <v>15</v>
      </c>
    </row>
    <row r="507" spans="1:10" s="39" customFormat="1" ht="22.5" x14ac:dyDescent="0.4">
      <c r="A507" s="3">
        <f>MAX($A$3:A506)+1</f>
        <v>484</v>
      </c>
      <c r="B507" s="3" t="s">
        <v>2173</v>
      </c>
      <c r="C507" s="6" t="s">
        <v>2174</v>
      </c>
      <c r="D507" s="3" t="s">
        <v>2175</v>
      </c>
      <c r="E507" s="12" t="s">
        <v>2176</v>
      </c>
      <c r="F507" s="3">
        <v>2</v>
      </c>
      <c r="G507" s="3">
        <v>34</v>
      </c>
      <c r="H507" s="3" t="s">
        <v>10</v>
      </c>
      <c r="I507" s="4" t="s">
        <v>14</v>
      </c>
      <c r="J507" s="3"/>
    </row>
    <row r="508" spans="1:10" s="39" customFormat="1" x14ac:dyDescent="0.4">
      <c r="A508" s="3">
        <f>MAX($A$3:A507)+1</f>
        <v>485</v>
      </c>
      <c r="B508" s="3" t="s">
        <v>330</v>
      </c>
      <c r="C508" s="6" t="s">
        <v>2186</v>
      </c>
      <c r="D508" s="3" t="s">
        <v>1196</v>
      </c>
      <c r="E508" s="3" t="s">
        <v>2187</v>
      </c>
      <c r="F508" s="3">
        <v>2</v>
      </c>
      <c r="G508" s="3">
        <v>32</v>
      </c>
      <c r="H508" s="3" t="s">
        <v>10</v>
      </c>
      <c r="I508" s="4" t="s">
        <v>14</v>
      </c>
      <c r="J508" s="3"/>
    </row>
    <row r="509" spans="1:10" s="39" customFormat="1" ht="22.5" x14ac:dyDescent="0.4">
      <c r="A509" s="3">
        <f>MAX($A$3:A508)+1</f>
        <v>486</v>
      </c>
      <c r="B509" s="3" t="s">
        <v>2213</v>
      </c>
      <c r="C509" s="6" t="s">
        <v>2214</v>
      </c>
      <c r="D509" s="3" t="s">
        <v>2211</v>
      </c>
      <c r="E509" s="3" t="s">
        <v>2215</v>
      </c>
      <c r="F509" s="3">
        <v>2</v>
      </c>
      <c r="G509" s="3">
        <v>28</v>
      </c>
      <c r="H509" s="3" t="s">
        <v>10</v>
      </c>
      <c r="I509" s="4" t="s">
        <v>14</v>
      </c>
      <c r="J509" s="3"/>
    </row>
    <row r="510" spans="1:10" s="39" customFormat="1" ht="14.65" x14ac:dyDescent="0.4">
      <c r="A510" s="3">
        <f>MAX($A$3:A509)+1</f>
        <v>487</v>
      </c>
      <c r="B510" s="3" t="s">
        <v>2219</v>
      </c>
      <c r="C510" s="6" t="s">
        <v>2220</v>
      </c>
      <c r="D510" s="3" t="s">
        <v>1497</v>
      </c>
      <c r="E510" s="3" t="s">
        <v>246</v>
      </c>
      <c r="F510" s="3">
        <v>1</v>
      </c>
      <c r="G510" s="3">
        <v>26</v>
      </c>
      <c r="H510" s="3" t="s">
        <v>19</v>
      </c>
      <c r="I510" s="4" t="s">
        <v>20</v>
      </c>
      <c r="J510" s="7" t="s">
        <v>26</v>
      </c>
    </row>
    <row r="511" spans="1:10" s="39" customFormat="1" x14ac:dyDescent="0.4">
      <c r="A511" s="3">
        <f>MAX($A$3:A510)+1</f>
        <v>488</v>
      </c>
      <c r="B511" s="3" t="s">
        <v>2227</v>
      </c>
      <c r="C511" s="6" t="s">
        <v>2228</v>
      </c>
      <c r="D511" s="3" t="s">
        <v>511</v>
      </c>
      <c r="E511" s="3" t="s">
        <v>2229</v>
      </c>
      <c r="F511" s="3">
        <v>2</v>
      </c>
      <c r="G511" s="3">
        <v>30</v>
      </c>
      <c r="H511" s="3" t="s">
        <v>36</v>
      </c>
      <c r="I511" s="4" t="s">
        <v>20</v>
      </c>
      <c r="J511" s="3"/>
    </row>
    <row r="512" spans="1:10" s="39" customFormat="1" ht="22.5" x14ac:dyDescent="0.4">
      <c r="A512" s="3">
        <f>MAX($A$3:A511)+1</f>
        <v>489</v>
      </c>
      <c r="B512" s="3" t="s">
        <v>2233</v>
      </c>
      <c r="C512" s="6" t="s">
        <v>2234</v>
      </c>
      <c r="D512" s="3" t="s">
        <v>380</v>
      </c>
      <c r="E512" s="3" t="s">
        <v>2235</v>
      </c>
      <c r="F512" s="3">
        <v>2</v>
      </c>
      <c r="G512" s="3">
        <v>29</v>
      </c>
      <c r="H512" s="3" t="s">
        <v>19</v>
      </c>
      <c r="I512" s="4" t="s">
        <v>20</v>
      </c>
      <c r="J512" s="3"/>
    </row>
    <row r="513" spans="1:10" s="39" customFormat="1" ht="22.5" x14ac:dyDescent="0.4">
      <c r="A513" s="3">
        <f>MAX($A$3:A512)+1</f>
        <v>490</v>
      </c>
      <c r="B513" s="3" t="s">
        <v>2260</v>
      </c>
      <c r="C513" s="6" t="s">
        <v>2261</v>
      </c>
      <c r="D513" s="3" t="s">
        <v>1596</v>
      </c>
      <c r="E513" s="3" t="s">
        <v>2262</v>
      </c>
      <c r="F513" s="3">
        <v>2</v>
      </c>
      <c r="G513" s="3">
        <v>28</v>
      </c>
      <c r="H513" s="3" t="s">
        <v>19</v>
      </c>
      <c r="I513" s="4" t="s">
        <v>20</v>
      </c>
      <c r="J513" s="3" t="s">
        <v>12</v>
      </c>
    </row>
    <row r="514" spans="1:10" s="39" customFormat="1" ht="22.5" x14ac:dyDescent="0.4">
      <c r="A514" s="3">
        <f>MAX($A$3:A513)+1</f>
        <v>491</v>
      </c>
      <c r="B514" s="3" t="s">
        <v>2272</v>
      </c>
      <c r="C514" s="6" t="s">
        <v>2273</v>
      </c>
      <c r="D514" s="3" t="s">
        <v>1676</v>
      </c>
      <c r="E514" s="3" t="s">
        <v>2274</v>
      </c>
      <c r="F514" s="3">
        <v>1</v>
      </c>
      <c r="G514" s="3">
        <v>22</v>
      </c>
      <c r="H514" s="3" t="s">
        <v>19</v>
      </c>
      <c r="I514" s="4" t="s">
        <v>20</v>
      </c>
      <c r="J514" s="3"/>
    </row>
    <row r="515" spans="1:10" s="39" customFormat="1" ht="22.5" x14ac:dyDescent="0.4">
      <c r="A515" s="3">
        <f>MAX($A$3:A514)+1</f>
        <v>492</v>
      </c>
      <c r="B515" s="3" t="s">
        <v>2277</v>
      </c>
      <c r="C515" s="6" t="s">
        <v>2278</v>
      </c>
      <c r="D515" s="3" t="s">
        <v>354</v>
      </c>
      <c r="E515" s="3" t="s">
        <v>2279</v>
      </c>
      <c r="F515" s="3">
        <v>1</v>
      </c>
      <c r="G515" s="3">
        <v>19</v>
      </c>
      <c r="H515" s="3" t="s">
        <v>19</v>
      </c>
      <c r="I515" s="4" t="s">
        <v>20</v>
      </c>
      <c r="J515" s="3"/>
    </row>
    <row r="516" spans="1:10" s="39" customFormat="1" x14ac:dyDescent="0.4">
      <c r="A516" s="3">
        <f>MAX($A$3:A515)+1</f>
        <v>493</v>
      </c>
      <c r="B516" s="3" t="s">
        <v>141</v>
      </c>
      <c r="C516" s="6" t="s">
        <v>142</v>
      </c>
      <c r="D516" s="3" t="s">
        <v>1729</v>
      </c>
      <c r="E516" s="3" t="s">
        <v>2289</v>
      </c>
      <c r="F516" s="3">
        <v>2</v>
      </c>
      <c r="G516" s="3">
        <v>28</v>
      </c>
      <c r="H516" s="3" t="s">
        <v>19</v>
      </c>
      <c r="I516" s="4" t="s">
        <v>20</v>
      </c>
      <c r="J516" s="3"/>
    </row>
    <row r="517" spans="1:10" s="39" customFormat="1" x14ac:dyDescent="0.4">
      <c r="A517" s="3">
        <f>MAX($A$3:A516)+1</f>
        <v>494</v>
      </c>
      <c r="B517" s="3" t="s">
        <v>2294</v>
      </c>
      <c r="C517" s="6" t="s">
        <v>2295</v>
      </c>
      <c r="D517" s="3" t="s">
        <v>780</v>
      </c>
      <c r="E517" s="3" t="s">
        <v>2296</v>
      </c>
      <c r="F517" s="3">
        <v>1</v>
      </c>
      <c r="G517" s="3">
        <v>20</v>
      </c>
      <c r="H517" s="3" t="s">
        <v>19</v>
      </c>
      <c r="I517" s="4" t="s">
        <v>20</v>
      </c>
      <c r="J517" s="4" t="s">
        <v>12</v>
      </c>
    </row>
    <row r="518" spans="1:10" s="39" customFormat="1" ht="27.75" x14ac:dyDescent="0.4">
      <c r="A518" s="3">
        <f>MAX($A$3:A517)+1</f>
        <v>495</v>
      </c>
      <c r="B518" s="4" t="s">
        <v>2325</v>
      </c>
      <c r="C518" s="5" t="s">
        <v>119</v>
      </c>
      <c r="D518" s="4" t="s">
        <v>361</v>
      </c>
      <c r="E518" s="4" t="s">
        <v>2326</v>
      </c>
      <c r="F518" s="3">
        <v>1</v>
      </c>
      <c r="G518" s="3">
        <v>14</v>
      </c>
      <c r="H518" s="4" t="s">
        <v>19</v>
      </c>
      <c r="I518" s="4" t="s">
        <v>20</v>
      </c>
      <c r="J518" s="4" t="s">
        <v>21</v>
      </c>
    </row>
    <row r="519" spans="1:10" s="39" customFormat="1" ht="22.5" x14ac:dyDescent="0.4">
      <c r="A519" s="3">
        <f>MAX($A$3:A518)+1</f>
        <v>496</v>
      </c>
      <c r="B519" s="3" t="s">
        <v>122</v>
      </c>
      <c r="C519" s="6" t="s">
        <v>2329</v>
      </c>
      <c r="D519" s="3" t="s">
        <v>361</v>
      </c>
      <c r="E519" s="3" t="s">
        <v>2326</v>
      </c>
      <c r="F519" s="3">
        <v>1</v>
      </c>
      <c r="G519" s="3">
        <v>21</v>
      </c>
      <c r="H519" s="3" t="s">
        <v>19</v>
      </c>
      <c r="I519" s="4" t="s">
        <v>20</v>
      </c>
      <c r="J519" s="3" t="s">
        <v>12</v>
      </c>
    </row>
    <row r="520" spans="1:10" s="39" customFormat="1" ht="27.75" x14ac:dyDescent="0.4">
      <c r="A520" s="3">
        <f>MAX($A$3:A519)+1</f>
        <v>497</v>
      </c>
      <c r="B520" s="3" t="s">
        <v>2330</v>
      </c>
      <c r="C520" s="6" t="s">
        <v>1688</v>
      </c>
      <c r="D520" s="3" t="s">
        <v>2331</v>
      </c>
      <c r="E520" s="3" t="s">
        <v>2332</v>
      </c>
      <c r="F520" s="3">
        <v>1</v>
      </c>
      <c r="G520" s="3">
        <v>16</v>
      </c>
      <c r="H520" s="3" t="s">
        <v>19</v>
      </c>
      <c r="I520" s="4" t="s">
        <v>20</v>
      </c>
      <c r="J520" s="3"/>
    </row>
    <row r="521" spans="1:10" s="39" customFormat="1" ht="22.5" x14ac:dyDescent="0.4">
      <c r="A521" s="3">
        <f>MAX($A$3:A520)+1</f>
        <v>498</v>
      </c>
      <c r="B521" s="3" t="s">
        <v>2336</v>
      </c>
      <c r="C521" s="6" t="s">
        <v>2337</v>
      </c>
      <c r="D521" s="3" t="s">
        <v>538</v>
      </c>
      <c r="E521" s="3" t="s">
        <v>2338</v>
      </c>
      <c r="F521" s="3">
        <v>2</v>
      </c>
      <c r="G521" s="3">
        <v>30</v>
      </c>
      <c r="H521" s="3" t="s">
        <v>19</v>
      </c>
      <c r="I521" s="4" t="s">
        <v>20</v>
      </c>
      <c r="J521" s="3"/>
    </row>
    <row r="522" spans="1:10" s="39" customFormat="1" ht="22.5" x14ac:dyDescent="0.4">
      <c r="A522" s="3">
        <f>MAX($A$3:A521)+1</f>
        <v>499</v>
      </c>
      <c r="B522" s="3" t="s">
        <v>2345</v>
      </c>
      <c r="C522" s="6" t="s">
        <v>2346</v>
      </c>
      <c r="D522" s="3" t="s">
        <v>423</v>
      </c>
      <c r="E522" s="3" t="s">
        <v>2347</v>
      </c>
      <c r="F522" s="3">
        <v>2</v>
      </c>
      <c r="G522" s="3">
        <v>31</v>
      </c>
      <c r="H522" s="3" t="s">
        <v>19</v>
      </c>
      <c r="I522" s="4" t="s">
        <v>20</v>
      </c>
      <c r="J522" s="3"/>
    </row>
    <row r="523" spans="1:10" s="39" customFormat="1" ht="22.5" x14ac:dyDescent="0.4">
      <c r="A523" s="3">
        <f>MAX($A$3:A522)+1</f>
        <v>500</v>
      </c>
      <c r="B523" s="4" t="s">
        <v>2355</v>
      </c>
      <c r="C523" s="5" t="s">
        <v>2356</v>
      </c>
      <c r="D523" s="4" t="s">
        <v>1994</v>
      </c>
      <c r="E523" s="4" t="s">
        <v>2357</v>
      </c>
      <c r="F523" s="3">
        <v>1</v>
      </c>
      <c r="G523" s="3">
        <v>18</v>
      </c>
      <c r="H523" s="4" t="s">
        <v>19</v>
      </c>
      <c r="I523" s="4" t="s">
        <v>20</v>
      </c>
      <c r="J523" s="4"/>
    </row>
    <row r="524" spans="1:10" s="39" customFormat="1" ht="27.75" x14ac:dyDescent="0.4">
      <c r="A524" s="3">
        <f>MAX($A$3:A523)+1</f>
        <v>501</v>
      </c>
      <c r="B524" s="3" t="s">
        <v>2367</v>
      </c>
      <c r="C524" s="6" t="s">
        <v>132</v>
      </c>
      <c r="D524" s="3" t="s">
        <v>2014</v>
      </c>
      <c r="E524" s="3" t="s">
        <v>2368</v>
      </c>
      <c r="F524" s="3">
        <v>1</v>
      </c>
      <c r="G524" s="3">
        <v>14</v>
      </c>
      <c r="H524" s="3" t="s">
        <v>19</v>
      </c>
      <c r="I524" s="4" t="s">
        <v>20</v>
      </c>
      <c r="J524" s="3"/>
    </row>
    <row r="525" spans="1:10" s="39" customFormat="1" ht="27.75" x14ac:dyDescent="0.4">
      <c r="A525" s="3">
        <f>MAX($A$3:A524)+1</f>
        <v>502</v>
      </c>
      <c r="B525" s="4" t="s">
        <v>2369</v>
      </c>
      <c r="C525" s="6" t="s">
        <v>133</v>
      </c>
      <c r="D525" s="4" t="s">
        <v>2014</v>
      </c>
      <c r="E525" s="4" t="s">
        <v>2370</v>
      </c>
      <c r="F525" s="3">
        <v>1</v>
      </c>
      <c r="G525" s="3">
        <v>17</v>
      </c>
      <c r="H525" s="4" t="s">
        <v>19</v>
      </c>
      <c r="I525" s="4" t="s">
        <v>20</v>
      </c>
      <c r="J525" s="4"/>
    </row>
    <row r="526" spans="1:10" s="39" customFormat="1" x14ac:dyDescent="0.4">
      <c r="A526" s="3">
        <f>MAX($A$3:A525)+1</f>
        <v>503</v>
      </c>
      <c r="B526" s="3" t="s">
        <v>2385</v>
      </c>
      <c r="C526" s="6" t="s">
        <v>2386</v>
      </c>
      <c r="D526" s="3" t="s">
        <v>453</v>
      </c>
      <c r="E526" s="3" t="s">
        <v>143</v>
      </c>
      <c r="F526" s="3">
        <v>3</v>
      </c>
      <c r="G526" s="3">
        <v>51</v>
      </c>
      <c r="H526" s="3" t="s">
        <v>19</v>
      </c>
      <c r="I526" s="4" t="s">
        <v>20</v>
      </c>
      <c r="J526" s="3"/>
    </row>
    <row r="527" spans="1:10" s="39" customFormat="1" x14ac:dyDescent="0.4">
      <c r="A527" s="3">
        <f>MAX($A$3:A526)+1</f>
        <v>504</v>
      </c>
      <c r="B527" s="3" t="s">
        <v>2393</v>
      </c>
      <c r="C527" s="6" t="s">
        <v>2394</v>
      </c>
      <c r="D527" s="3" t="s">
        <v>453</v>
      </c>
      <c r="E527" s="3" t="s">
        <v>2395</v>
      </c>
      <c r="F527" s="3">
        <v>1</v>
      </c>
      <c r="G527" s="3">
        <v>24</v>
      </c>
      <c r="H527" s="3" t="s">
        <v>19</v>
      </c>
      <c r="I527" s="4" t="s">
        <v>20</v>
      </c>
      <c r="J527" s="4"/>
    </row>
    <row r="528" spans="1:10" s="39" customFormat="1" ht="22.5" x14ac:dyDescent="0.4">
      <c r="A528" s="3">
        <f>MAX($A$3:A527)+1</f>
        <v>505</v>
      </c>
      <c r="B528" s="3" t="s">
        <v>2414</v>
      </c>
      <c r="C528" s="6" t="s">
        <v>2415</v>
      </c>
      <c r="D528" s="3" t="s">
        <v>589</v>
      </c>
      <c r="E528" s="3" t="s">
        <v>2416</v>
      </c>
      <c r="F528" s="3">
        <v>1</v>
      </c>
      <c r="G528" s="3">
        <v>21</v>
      </c>
      <c r="H528" s="3" t="s">
        <v>19</v>
      </c>
      <c r="I528" s="4" t="s">
        <v>20</v>
      </c>
      <c r="J528" s="4"/>
    </row>
    <row r="529" spans="1:10" s="39" customFormat="1" x14ac:dyDescent="0.4">
      <c r="A529" s="3">
        <f>MAX($A$3:A528)+1</f>
        <v>506</v>
      </c>
      <c r="B529" s="3" t="s">
        <v>2445</v>
      </c>
      <c r="C529" s="6" t="s">
        <v>2446</v>
      </c>
      <c r="D529" s="3" t="s">
        <v>408</v>
      </c>
      <c r="E529" s="3" t="s">
        <v>2447</v>
      </c>
      <c r="F529" s="3">
        <v>1</v>
      </c>
      <c r="G529" s="3">
        <v>16</v>
      </c>
      <c r="H529" s="3" t="s">
        <v>19</v>
      </c>
      <c r="I529" s="4" t="s">
        <v>20</v>
      </c>
      <c r="J529" s="3"/>
    </row>
    <row r="530" spans="1:10" s="39" customFormat="1" x14ac:dyDescent="0.4">
      <c r="A530" s="3">
        <f>MAX($A$3:A529)+1</f>
        <v>507</v>
      </c>
      <c r="B530" s="3" t="s">
        <v>2454</v>
      </c>
      <c r="C530" s="6" t="s">
        <v>148</v>
      </c>
      <c r="D530" s="3" t="s">
        <v>408</v>
      </c>
      <c r="E530" s="3" t="s">
        <v>2455</v>
      </c>
      <c r="F530" s="3">
        <v>1</v>
      </c>
      <c r="G530" s="3">
        <v>19</v>
      </c>
      <c r="H530" s="3" t="s">
        <v>19</v>
      </c>
      <c r="I530" s="4" t="s">
        <v>20</v>
      </c>
      <c r="J530" s="3"/>
    </row>
    <row r="531" spans="1:10" s="39" customFormat="1" ht="22.5" x14ac:dyDescent="0.4">
      <c r="A531" s="3">
        <f>MAX($A$3:A530)+1</f>
        <v>508</v>
      </c>
      <c r="B531" s="3" t="s">
        <v>2461</v>
      </c>
      <c r="C531" s="6" t="s">
        <v>2462</v>
      </c>
      <c r="D531" s="3" t="s">
        <v>2463</v>
      </c>
      <c r="E531" s="3" t="s">
        <v>263</v>
      </c>
      <c r="F531" s="3">
        <v>1</v>
      </c>
      <c r="G531" s="3">
        <v>20</v>
      </c>
      <c r="H531" s="3" t="s">
        <v>19</v>
      </c>
      <c r="I531" s="4" t="s">
        <v>20</v>
      </c>
      <c r="J531" s="3"/>
    </row>
    <row r="532" spans="1:10" s="49" customFormat="1" ht="20" customHeight="1" x14ac:dyDescent="0.4">
      <c r="A532" s="55" t="s">
        <v>3687</v>
      </c>
      <c r="B532" s="56"/>
      <c r="C532" s="56"/>
      <c r="D532" s="56"/>
      <c r="E532" s="56"/>
      <c r="F532" s="56"/>
      <c r="G532" s="56"/>
      <c r="H532" s="56"/>
      <c r="I532" s="62"/>
      <c r="J532" s="57"/>
    </row>
    <row r="533" spans="1:10" s="39" customFormat="1" ht="20" customHeight="1" x14ac:dyDescent="0.4">
      <c r="A533" s="19" t="s">
        <v>113</v>
      </c>
      <c r="B533" s="20" t="s">
        <v>1</v>
      </c>
      <c r="C533" s="20" t="s">
        <v>52</v>
      </c>
      <c r="D533" s="20" t="s">
        <v>3</v>
      </c>
      <c r="E533" s="20" t="s">
        <v>4</v>
      </c>
      <c r="F533" s="19" t="s">
        <v>5</v>
      </c>
      <c r="G533" s="19" t="s">
        <v>6</v>
      </c>
      <c r="H533" s="20" t="s">
        <v>114</v>
      </c>
      <c r="I533" s="20" t="s">
        <v>8</v>
      </c>
      <c r="J533" s="20" t="s">
        <v>9</v>
      </c>
    </row>
    <row r="534" spans="1:10" s="39" customFormat="1" x14ac:dyDescent="0.4">
      <c r="A534" s="3">
        <f>MAX($A$3:A533)+1</f>
        <v>509</v>
      </c>
      <c r="B534" s="3" t="s">
        <v>3550</v>
      </c>
      <c r="C534" s="6" t="s">
        <v>3551</v>
      </c>
      <c r="D534" s="3" t="s">
        <v>327</v>
      </c>
      <c r="E534" s="3" t="s">
        <v>3552</v>
      </c>
      <c r="F534" s="3">
        <v>2</v>
      </c>
      <c r="G534" s="3">
        <v>30</v>
      </c>
      <c r="H534" s="3" t="s">
        <v>17</v>
      </c>
      <c r="I534" s="24" t="s">
        <v>13</v>
      </c>
      <c r="J534" s="3"/>
    </row>
    <row r="535" spans="1:10" s="39" customFormat="1" x14ac:dyDescent="0.4">
      <c r="A535" s="3">
        <f>MAX($A$3:A534)+1</f>
        <v>510</v>
      </c>
      <c r="B535" s="4" t="s">
        <v>3553</v>
      </c>
      <c r="C535" s="5" t="s">
        <v>3554</v>
      </c>
      <c r="D535" s="4" t="s">
        <v>1689</v>
      </c>
      <c r="E535" s="4" t="s">
        <v>3555</v>
      </c>
      <c r="F535" s="3">
        <v>2</v>
      </c>
      <c r="G535" s="3">
        <v>30</v>
      </c>
      <c r="H535" s="4" t="s">
        <v>10</v>
      </c>
      <c r="I535" s="24" t="s">
        <v>13</v>
      </c>
      <c r="J535" s="4"/>
    </row>
    <row r="536" spans="1:10" s="39" customFormat="1" ht="22.5" x14ac:dyDescent="0.4">
      <c r="A536" s="3">
        <f>MAX($A$3:A535)+1</f>
        <v>511</v>
      </c>
      <c r="B536" s="4" t="s">
        <v>3556</v>
      </c>
      <c r="C536" s="5" t="s">
        <v>3557</v>
      </c>
      <c r="D536" s="4" t="s">
        <v>2875</v>
      </c>
      <c r="E536" s="4" t="s">
        <v>2876</v>
      </c>
      <c r="F536" s="3">
        <v>2</v>
      </c>
      <c r="G536" s="3">
        <v>33</v>
      </c>
      <c r="H536" s="4" t="s">
        <v>10</v>
      </c>
      <c r="I536" s="4" t="s">
        <v>13</v>
      </c>
      <c r="J536" s="4" t="s">
        <v>21</v>
      </c>
    </row>
    <row r="537" spans="1:10" s="39" customFormat="1" x14ac:dyDescent="0.4">
      <c r="A537" s="3">
        <f>MAX($A$3:A536)+1</f>
        <v>512</v>
      </c>
      <c r="B537" s="3" t="s">
        <v>3558</v>
      </c>
      <c r="C537" s="6" t="s">
        <v>3559</v>
      </c>
      <c r="D537" s="3" t="s">
        <v>3560</v>
      </c>
      <c r="E537" s="3" t="s">
        <v>3561</v>
      </c>
      <c r="F537" s="3">
        <v>2</v>
      </c>
      <c r="G537" s="3">
        <v>29</v>
      </c>
      <c r="H537" s="3" t="s">
        <v>17</v>
      </c>
      <c r="I537" s="4" t="s">
        <v>11</v>
      </c>
      <c r="J537" s="3"/>
    </row>
    <row r="538" spans="1:10" s="39" customFormat="1" x14ac:dyDescent="0.4">
      <c r="A538" s="3">
        <f>MAX($A$3:A537)+1</f>
        <v>513</v>
      </c>
      <c r="B538" s="4" t="s">
        <v>3562</v>
      </c>
      <c r="C538" s="5" t="s">
        <v>295</v>
      </c>
      <c r="D538" s="4" t="s">
        <v>341</v>
      </c>
      <c r="E538" s="4" t="s">
        <v>3563</v>
      </c>
      <c r="F538" s="3">
        <v>2</v>
      </c>
      <c r="G538" s="3">
        <v>29</v>
      </c>
      <c r="H538" s="4" t="s">
        <v>10</v>
      </c>
      <c r="I538" s="4" t="s">
        <v>11</v>
      </c>
      <c r="J538" s="4"/>
    </row>
    <row r="539" spans="1:10" s="39" customFormat="1" x14ac:dyDescent="0.4">
      <c r="A539" s="3">
        <f>MAX($A$3:A538)+1</f>
        <v>514</v>
      </c>
      <c r="B539" s="4" t="s">
        <v>3564</v>
      </c>
      <c r="C539" s="5" t="s">
        <v>279</v>
      </c>
      <c r="D539" s="4" t="s">
        <v>341</v>
      </c>
      <c r="E539" s="4" t="s">
        <v>264</v>
      </c>
      <c r="F539" s="3">
        <v>2</v>
      </c>
      <c r="G539" s="3">
        <v>30</v>
      </c>
      <c r="H539" s="4" t="s">
        <v>10</v>
      </c>
      <c r="I539" s="4" t="s">
        <v>11</v>
      </c>
      <c r="J539" s="4"/>
    </row>
    <row r="540" spans="1:10" s="39" customFormat="1" ht="22.5" x14ac:dyDescent="0.4">
      <c r="A540" s="3">
        <f>MAX($A$3:A539)+1</f>
        <v>515</v>
      </c>
      <c r="B540" s="3" t="s">
        <v>3565</v>
      </c>
      <c r="C540" s="6" t="s">
        <v>3566</v>
      </c>
      <c r="D540" s="3" t="s">
        <v>1506</v>
      </c>
      <c r="E540" s="3" t="s">
        <v>3567</v>
      </c>
      <c r="F540" s="3">
        <v>2</v>
      </c>
      <c r="G540" s="3">
        <v>28</v>
      </c>
      <c r="H540" s="3" t="s">
        <v>17</v>
      </c>
      <c r="I540" s="4" t="s">
        <v>14</v>
      </c>
      <c r="J540" s="3"/>
    </row>
    <row r="541" spans="1:10" s="39" customFormat="1" x14ac:dyDescent="0.4">
      <c r="A541" s="3">
        <f>MAX($A$3:A540)+1</f>
        <v>516</v>
      </c>
      <c r="B541" s="3" t="s">
        <v>3568</v>
      </c>
      <c r="C541" s="6" t="s">
        <v>3569</v>
      </c>
      <c r="D541" s="3" t="s">
        <v>3570</v>
      </c>
      <c r="E541" s="3" t="s">
        <v>3571</v>
      </c>
      <c r="F541" s="3">
        <v>2</v>
      </c>
      <c r="G541" s="3">
        <v>30</v>
      </c>
      <c r="H541" s="3" t="s">
        <v>10</v>
      </c>
      <c r="I541" s="4" t="s">
        <v>14</v>
      </c>
      <c r="J541" s="3"/>
    </row>
    <row r="542" spans="1:10" s="39" customFormat="1" x14ac:dyDescent="0.4">
      <c r="A542" s="3">
        <f>MAX($A$3:A541)+1</f>
        <v>517</v>
      </c>
      <c r="B542" s="3" t="s">
        <v>3572</v>
      </c>
      <c r="C542" s="6" t="s">
        <v>3554</v>
      </c>
      <c r="D542" s="3" t="s">
        <v>3570</v>
      </c>
      <c r="E542" s="3" t="s">
        <v>3573</v>
      </c>
      <c r="F542" s="3">
        <v>2</v>
      </c>
      <c r="G542" s="3">
        <v>29</v>
      </c>
      <c r="H542" s="3" t="s">
        <v>17</v>
      </c>
      <c r="I542" s="4" t="s">
        <v>14</v>
      </c>
      <c r="J542" s="3"/>
    </row>
    <row r="543" spans="1:10" s="40" customFormat="1" x14ac:dyDescent="0.4">
      <c r="A543" s="3">
        <f>MAX($A$3:A542)+1</f>
        <v>518</v>
      </c>
      <c r="B543" s="3" t="s">
        <v>3574</v>
      </c>
      <c r="C543" s="6" t="s">
        <v>3575</v>
      </c>
      <c r="D543" s="3" t="s">
        <v>3570</v>
      </c>
      <c r="E543" s="3" t="s">
        <v>3576</v>
      </c>
      <c r="F543" s="3">
        <v>2</v>
      </c>
      <c r="G543" s="3">
        <v>30</v>
      </c>
      <c r="H543" s="3" t="s">
        <v>17</v>
      </c>
      <c r="I543" s="4" t="s">
        <v>14</v>
      </c>
      <c r="J543" s="3"/>
    </row>
    <row r="544" spans="1:10" s="40" customFormat="1" ht="27.75" x14ac:dyDescent="0.4">
      <c r="A544" s="3">
        <f>MAX($A$3:A543)+1</f>
        <v>519</v>
      </c>
      <c r="B544" s="3" t="s">
        <v>3577</v>
      </c>
      <c r="C544" s="6" t="s">
        <v>3578</v>
      </c>
      <c r="D544" s="3" t="s">
        <v>3570</v>
      </c>
      <c r="E544" s="3" t="s">
        <v>3579</v>
      </c>
      <c r="F544" s="3">
        <v>2</v>
      </c>
      <c r="G544" s="3">
        <v>30</v>
      </c>
      <c r="H544" s="3" t="s">
        <v>17</v>
      </c>
      <c r="I544" s="4" t="s">
        <v>14</v>
      </c>
      <c r="J544" s="3"/>
    </row>
    <row r="545" spans="1:10" s="40" customFormat="1" x14ac:dyDescent="0.4">
      <c r="A545" s="3">
        <f>MAX($A$3:A544)+1</f>
        <v>520</v>
      </c>
      <c r="B545" s="3" t="s">
        <v>3580</v>
      </c>
      <c r="C545" s="6" t="s">
        <v>299</v>
      </c>
      <c r="D545" s="3" t="s">
        <v>511</v>
      </c>
      <c r="E545" s="3" t="s">
        <v>3581</v>
      </c>
      <c r="F545" s="3">
        <v>2</v>
      </c>
      <c r="G545" s="3">
        <v>31</v>
      </c>
      <c r="H545" s="3" t="s">
        <v>10</v>
      </c>
      <c r="I545" s="4" t="s">
        <v>14</v>
      </c>
      <c r="J545" s="3"/>
    </row>
    <row r="546" spans="1:10" s="40" customFormat="1" x14ac:dyDescent="0.4">
      <c r="A546" s="3">
        <f>MAX($A$3:A545)+1</f>
        <v>521</v>
      </c>
      <c r="B546" s="3" t="s">
        <v>3582</v>
      </c>
      <c r="C546" s="6" t="s">
        <v>3583</v>
      </c>
      <c r="D546" s="3" t="s">
        <v>3584</v>
      </c>
      <c r="E546" s="3" t="s">
        <v>3585</v>
      </c>
      <c r="F546" s="3">
        <v>2</v>
      </c>
      <c r="G546" s="3">
        <v>31</v>
      </c>
      <c r="H546" s="3" t="s">
        <v>10</v>
      </c>
      <c r="I546" s="4" t="s">
        <v>14</v>
      </c>
      <c r="J546" s="3"/>
    </row>
    <row r="547" spans="1:10" s="40" customFormat="1" ht="27.75" x14ac:dyDescent="0.4">
      <c r="A547" s="3">
        <f>MAX($A$3:A546)+1</f>
        <v>522</v>
      </c>
      <c r="B547" s="3" t="s">
        <v>3586</v>
      </c>
      <c r="C547" s="6" t="s">
        <v>3587</v>
      </c>
      <c r="D547" s="3" t="s">
        <v>3588</v>
      </c>
      <c r="E547" s="3" t="s">
        <v>3589</v>
      </c>
      <c r="F547" s="3">
        <v>1</v>
      </c>
      <c r="G547" s="3">
        <v>17</v>
      </c>
      <c r="H547" s="3" t="s">
        <v>10</v>
      </c>
      <c r="I547" s="4" t="s">
        <v>14</v>
      </c>
      <c r="J547" s="3"/>
    </row>
    <row r="548" spans="1:10" s="40" customFormat="1" ht="22.5" x14ac:dyDescent="0.4">
      <c r="A548" s="3">
        <f>MAX($A$3:A547)+1</f>
        <v>523</v>
      </c>
      <c r="B548" s="3" t="s">
        <v>3590</v>
      </c>
      <c r="C548" s="6" t="s">
        <v>3591</v>
      </c>
      <c r="D548" s="3" t="s">
        <v>629</v>
      </c>
      <c r="E548" s="3" t="s">
        <v>3592</v>
      </c>
      <c r="F548" s="3">
        <v>2</v>
      </c>
      <c r="G548" s="3">
        <v>30</v>
      </c>
      <c r="H548" s="3" t="s">
        <v>10</v>
      </c>
      <c r="I548" s="4" t="s">
        <v>14</v>
      </c>
      <c r="J548" s="3"/>
    </row>
    <row r="549" spans="1:10" s="40" customFormat="1" x14ac:dyDescent="0.4">
      <c r="A549" s="3">
        <f>MAX($A$3:A548)+1</f>
        <v>524</v>
      </c>
      <c r="B549" s="3" t="s">
        <v>3593</v>
      </c>
      <c r="C549" s="6" t="s">
        <v>3594</v>
      </c>
      <c r="D549" s="3" t="s">
        <v>629</v>
      </c>
      <c r="E549" s="3" t="s">
        <v>3595</v>
      </c>
      <c r="F549" s="3">
        <v>2</v>
      </c>
      <c r="G549" s="3">
        <v>28</v>
      </c>
      <c r="H549" s="3" t="s">
        <v>17</v>
      </c>
      <c r="I549" s="4" t="s">
        <v>14</v>
      </c>
      <c r="J549" s="3"/>
    </row>
    <row r="550" spans="1:10" s="40" customFormat="1" x14ac:dyDescent="0.4">
      <c r="A550" s="3">
        <f>MAX($A$3:A549)+1</f>
        <v>525</v>
      </c>
      <c r="B550" s="3" t="s">
        <v>3572</v>
      </c>
      <c r="C550" s="6" t="s">
        <v>281</v>
      </c>
      <c r="D550" s="3" t="s">
        <v>3596</v>
      </c>
      <c r="E550" s="3" t="s">
        <v>292</v>
      </c>
      <c r="F550" s="3">
        <v>2</v>
      </c>
      <c r="G550" s="3">
        <v>38</v>
      </c>
      <c r="H550" s="3" t="s">
        <v>10</v>
      </c>
      <c r="I550" s="4" t="s">
        <v>14</v>
      </c>
      <c r="J550" s="3"/>
    </row>
    <row r="551" spans="1:10" s="40" customFormat="1" ht="22.5" x14ac:dyDescent="0.4">
      <c r="A551" s="3">
        <f>MAX($A$3:A550)+1</f>
        <v>526</v>
      </c>
      <c r="B551" s="3" t="s">
        <v>3664</v>
      </c>
      <c r="C551" s="6" t="s">
        <v>3829</v>
      </c>
      <c r="D551" s="3" t="s">
        <v>3596</v>
      </c>
      <c r="E551" s="3" t="s">
        <v>3830</v>
      </c>
      <c r="F551" s="3">
        <v>2</v>
      </c>
      <c r="G551" s="3">
        <v>28</v>
      </c>
      <c r="H551" s="3" t="s">
        <v>10</v>
      </c>
      <c r="I551" s="4" t="s">
        <v>14</v>
      </c>
      <c r="J551" s="3"/>
    </row>
    <row r="552" spans="1:10" s="40" customFormat="1" x14ac:dyDescent="0.4">
      <c r="A552" s="3">
        <f>MAX($A$3:A551)+1</f>
        <v>527</v>
      </c>
      <c r="B552" s="3" t="s">
        <v>3574</v>
      </c>
      <c r="C552" s="6" t="s">
        <v>3597</v>
      </c>
      <c r="D552" s="3" t="s">
        <v>3596</v>
      </c>
      <c r="E552" s="3" t="s">
        <v>3598</v>
      </c>
      <c r="F552" s="3">
        <v>2</v>
      </c>
      <c r="G552" s="3">
        <v>30</v>
      </c>
      <c r="H552" s="3" t="s">
        <v>10</v>
      </c>
      <c r="I552" s="4" t="s">
        <v>14</v>
      </c>
      <c r="J552" s="3"/>
    </row>
    <row r="553" spans="1:10" s="40" customFormat="1" x14ac:dyDescent="0.4">
      <c r="A553" s="3">
        <f>MAX($A$3:A552)+1</f>
        <v>528</v>
      </c>
      <c r="B553" s="3" t="s">
        <v>3831</v>
      </c>
      <c r="C553" s="6" t="s">
        <v>3832</v>
      </c>
      <c r="D553" s="3" t="s">
        <v>3596</v>
      </c>
      <c r="E553" s="3" t="s">
        <v>3833</v>
      </c>
      <c r="F553" s="3">
        <v>2</v>
      </c>
      <c r="G553" s="3">
        <v>28</v>
      </c>
      <c r="H553" s="3" t="s">
        <v>10</v>
      </c>
      <c r="I553" s="4" t="s">
        <v>14</v>
      </c>
      <c r="J553" s="3"/>
    </row>
    <row r="554" spans="1:10" s="40" customFormat="1" x14ac:dyDescent="0.4">
      <c r="A554" s="3">
        <f>MAX($A$3:A553)+1</f>
        <v>529</v>
      </c>
      <c r="B554" s="3" t="s">
        <v>3599</v>
      </c>
      <c r="C554" s="6" t="s">
        <v>3600</v>
      </c>
      <c r="D554" s="3" t="s">
        <v>3596</v>
      </c>
      <c r="E554" s="3" t="s">
        <v>256</v>
      </c>
      <c r="F554" s="3">
        <v>2</v>
      </c>
      <c r="G554" s="3">
        <v>28</v>
      </c>
      <c r="H554" s="3" t="s">
        <v>10</v>
      </c>
      <c r="I554" s="4" t="s">
        <v>14</v>
      </c>
      <c r="J554" s="3"/>
    </row>
    <row r="555" spans="1:10" s="40" customFormat="1" x14ac:dyDescent="0.4">
      <c r="A555" s="3">
        <f>MAX($A$3:A554)+1</f>
        <v>530</v>
      </c>
      <c r="B555" s="3" t="s">
        <v>288</v>
      </c>
      <c r="C555" s="6" t="s">
        <v>277</v>
      </c>
      <c r="D555" s="3" t="s">
        <v>3596</v>
      </c>
      <c r="E555" s="3" t="s">
        <v>1971</v>
      </c>
      <c r="F555" s="3">
        <v>2</v>
      </c>
      <c r="G555" s="3">
        <v>28</v>
      </c>
      <c r="H555" s="3" t="s">
        <v>10</v>
      </c>
      <c r="I555" s="4" t="s">
        <v>14</v>
      </c>
      <c r="J555" s="3"/>
    </row>
    <row r="556" spans="1:10" s="40" customFormat="1" x14ac:dyDescent="0.4">
      <c r="A556" s="3">
        <f>MAX($A$3:A555)+1</f>
        <v>531</v>
      </c>
      <c r="B556" s="3" t="s">
        <v>3834</v>
      </c>
      <c r="C556" s="6" t="s">
        <v>3835</v>
      </c>
      <c r="D556" s="3" t="s">
        <v>3596</v>
      </c>
      <c r="E556" s="3" t="s">
        <v>3836</v>
      </c>
      <c r="F556" s="3">
        <v>2</v>
      </c>
      <c r="G556" s="3">
        <v>28</v>
      </c>
      <c r="H556" s="3" t="s">
        <v>10</v>
      </c>
      <c r="I556" s="4" t="s">
        <v>14</v>
      </c>
      <c r="J556" s="3"/>
    </row>
    <row r="557" spans="1:10" s="39" customFormat="1" x14ac:dyDescent="0.4">
      <c r="A557" s="3">
        <f>MAX($A$3:A556)+1</f>
        <v>532</v>
      </c>
      <c r="B557" s="3" t="s">
        <v>3604</v>
      </c>
      <c r="C557" s="6" t="s">
        <v>3605</v>
      </c>
      <c r="D557" s="3" t="s">
        <v>3596</v>
      </c>
      <c r="E557" s="3" t="s">
        <v>3606</v>
      </c>
      <c r="F557" s="3">
        <v>1</v>
      </c>
      <c r="G557" s="3">
        <v>15</v>
      </c>
      <c r="H557" s="3" t="s">
        <v>10</v>
      </c>
      <c r="I557" s="4" t="s">
        <v>14</v>
      </c>
      <c r="J557" s="3"/>
    </row>
    <row r="558" spans="1:10" s="39" customFormat="1" ht="27.75" x14ac:dyDescent="0.4">
      <c r="A558" s="3">
        <f>MAX($A$3:A557)+1</f>
        <v>533</v>
      </c>
      <c r="B558" s="3" t="s">
        <v>3612</v>
      </c>
      <c r="C558" s="6" t="s">
        <v>3613</v>
      </c>
      <c r="D558" s="3" t="s">
        <v>525</v>
      </c>
      <c r="E558" s="3" t="s">
        <v>3614</v>
      </c>
      <c r="F558" s="3">
        <v>2</v>
      </c>
      <c r="G558" s="3">
        <v>35</v>
      </c>
      <c r="H558" s="3" t="s">
        <v>10</v>
      </c>
      <c r="I558" s="4" t="s">
        <v>14</v>
      </c>
      <c r="J558" s="3" t="s">
        <v>12</v>
      </c>
    </row>
    <row r="559" spans="1:10" s="39" customFormat="1" x14ac:dyDescent="0.4">
      <c r="A559" s="3">
        <f>MAX($A$3:A558)+1</f>
        <v>534</v>
      </c>
      <c r="B559" s="3" t="s">
        <v>3628</v>
      </c>
      <c r="C559" s="6" t="s">
        <v>3629</v>
      </c>
      <c r="D559" s="3" t="s">
        <v>600</v>
      </c>
      <c r="E559" s="3" t="s">
        <v>3630</v>
      </c>
      <c r="F559" s="3">
        <v>2</v>
      </c>
      <c r="G559" s="3">
        <v>30</v>
      </c>
      <c r="H559" s="3" t="s">
        <v>17</v>
      </c>
      <c r="I559" s="4" t="s">
        <v>14</v>
      </c>
      <c r="J559" s="3"/>
    </row>
    <row r="560" spans="1:10" s="39" customFormat="1" ht="22.5" x14ac:dyDescent="0.4">
      <c r="A560" s="3">
        <f>MAX($A$3:A559)+1</f>
        <v>535</v>
      </c>
      <c r="B560" s="3" t="s">
        <v>3634</v>
      </c>
      <c r="C560" s="6" t="s">
        <v>3635</v>
      </c>
      <c r="D560" s="3" t="s">
        <v>600</v>
      </c>
      <c r="E560" s="3" t="s">
        <v>3636</v>
      </c>
      <c r="F560" s="3">
        <v>2</v>
      </c>
      <c r="G560" s="3">
        <v>28</v>
      </c>
      <c r="H560" s="3" t="s">
        <v>10</v>
      </c>
      <c r="I560" s="4" t="s">
        <v>14</v>
      </c>
      <c r="J560" s="3"/>
    </row>
    <row r="561" spans="1:10" s="39" customFormat="1" x14ac:dyDescent="0.4">
      <c r="A561" s="3">
        <f>MAX($A$3:A560)+1</f>
        <v>536</v>
      </c>
      <c r="B561" s="4" t="s">
        <v>3637</v>
      </c>
      <c r="C561" s="5" t="s">
        <v>279</v>
      </c>
      <c r="D561" s="4" t="s">
        <v>339</v>
      </c>
      <c r="E561" s="4" t="s">
        <v>3638</v>
      </c>
      <c r="F561" s="3">
        <v>2</v>
      </c>
      <c r="G561" s="3">
        <v>31</v>
      </c>
      <c r="H561" s="4" t="s">
        <v>10</v>
      </c>
      <c r="I561" s="4" t="s">
        <v>14</v>
      </c>
      <c r="J561" s="4"/>
    </row>
    <row r="562" spans="1:10" s="39" customFormat="1" x14ac:dyDescent="0.4">
      <c r="A562" s="3">
        <f>MAX($A$3:A561)+1</f>
        <v>537</v>
      </c>
      <c r="B562" s="3" t="s">
        <v>3642</v>
      </c>
      <c r="C562" s="6" t="s">
        <v>3643</v>
      </c>
      <c r="D562" s="3" t="s">
        <v>777</v>
      </c>
      <c r="E562" s="3" t="s">
        <v>3644</v>
      </c>
      <c r="F562" s="3">
        <v>2</v>
      </c>
      <c r="G562" s="3">
        <v>30</v>
      </c>
      <c r="H562" s="3" t="s">
        <v>10</v>
      </c>
      <c r="I562" s="4" t="s">
        <v>14</v>
      </c>
      <c r="J562" s="3"/>
    </row>
    <row r="563" spans="1:10" s="39" customFormat="1" x14ac:dyDescent="0.4">
      <c r="A563" s="3">
        <f>MAX($A$3:A562)+1</f>
        <v>538</v>
      </c>
      <c r="B563" s="3" t="s">
        <v>3645</v>
      </c>
      <c r="C563" s="6" t="s">
        <v>3646</v>
      </c>
      <c r="D563" s="3" t="s">
        <v>777</v>
      </c>
      <c r="E563" s="3" t="s">
        <v>3647</v>
      </c>
      <c r="F563" s="3">
        <v>2</v>
      </c>
      <c r="G563" s="3">
        <v>28</v>
      </c>
      <c r="H563" s="3" t="s">
        <v>10</v>
      </c>
      <c r="I563" s="4" t="s">
        <v>14</v>
      </c>
      <c r="J563" s="3"/>
    </row>
    <row r="564" spans="1:10" s="39" customFormat="1" x14ac:dyDescent="0.4">
      <c r="A564" s="3">
        <f>MAX($A$3:A563)+1</f>
        <v>539</v>
      </c>
      <c r="B564" s="4" t="s">
        <v>3648</v>
      </c>
      <c r="C564" s="6" t="s">
        <v>3649</v>
      </c>
      <c r="D564" s="4" t="s">
        <v>777</v>
      </c>
      <c r="E564" s="4" t="s">
        <v>3650</v>
      </c>
      <c r="F564" s="3">
        <v>2</v>
      </c>
      <c r="G564" s="3">
        <v>28</v>
      </c>
      <c r="H564" s="4" t="s">
        <v>10</v>
      </c>
      <c r="I564" s="4" t="s">
        <v>14</v>
      </c>
      <c r="J564" s="4"/>
    </row>
    <row r="565" spans="1:10" s="39" customFormat="1" x14ac:dyDescent="0.4">
      <c r="A565" s="3">
        <f>MAX($A$3:A564)+1</f>
        <v>540</v>
      </c>
      <c r="B565" s="3" t="s">
        <v>3651</v>
      </c>
      <c r="C565" s="6" t="s">
        <v>290</v>
      </c>
      <c r="D565" s="3" t="s">
        <v>777</v>
      </c>
      <c r="E565" s="3" t="s">
        <v>3652</v>
      </c>
      <c r="F565" s="3">
        <v>2</v>
      </c>
      <c r="G565" s="3">
        <v>33</v>
      </c>
      <c r="H565" s="3" t="s">
        <v>10</v>
      </c>
      <c r="I565" s="4" t="s">
        <v>14</v>
      </c>
      <c r="J565" s="3"/>
    </row>
    <row r="566" spans="1:10" s="39" customFormat="1" ht="22.5" x14ac:dyDescent="0.4">
      <c r="A566" s="3">
        <f>MAX($A$3:A565)+1</f>
        <v>541</v>
      </c>
      <c r="B566" s="3" t="s">
        <v>3653</v>
      </c>
      <c r="C566" s="6" t="s">
        <v>3654</v>
      </c>
      <c r="D566" s="3" t="s">
        <v>777</v>
      </c>
      <c r="E566" s="3" t="s">
        <v>3655</v>
      </c>
      <c r="F566" s="3">
        <v>2</v>
      </c>
      <c r="G566" s="3">
        <v>30</v>
      </c>
      <c r="H566" s="3" t="s">
        <v>10</v>
      </c>
      <c r="I566" s="4" t="s">
        <v>14</v>
      </c>
      <c r="J566" s="3"/>
    </row>
    <row r="567" spans="1:10" s="39" customFormat="1" ht="22.5" x14ac:dyDescent="0.4">
      <c r="A567" s="3">
        <f>MAX($A$3:A566)+1</f>
        <v>542</v>
      </c>
      <c r="B567" s="3" t="s">
        <v>3659</v>
      </c>
      <c r="C567" s="6" t="s">
        <v>3660</v>
      </c>
      <c r="D567" s="3" t="s">
        <v>777</v>
      </c>
      <c r="E567" s="3" t="s">
        <v>3661</v>
      </c>
      <c r="F567" s="3">
        <v>2</v>
      </c>
      <c r="G567" s="3">
        <v>38</v>
      </c>
      <c r="H567" s="3" t="s">
        <v>10</v>
      </c>
      <c r="I567" s="4" t="s">
        <v>14</v>
      </c>
      <c r="J567" s="3"/>
    </row>
    <row r="568" spans="1:10" s="39" customFormat="1" x14ac:dyDescent="0.4">
      <c r="A568" s="3">
        <f>MAX($A$3:A567)+1</f>
        <v>543</v>
      </c>
      <c r="B568" s="3" t="s">
        <v>300</v>
      </c>
      <c r="C568" s="6" t="s">
        <v>3662</v>
      </c>
      <c r="D568" s="3" t="s">
        <v>671</v>
      </c>
      <c r="E568" s="3" t="s">
        <v>3663</v>
      </c>
      <c r="F568" s="3">
        <v>2</v>
      </c>
      <c r="G568" s="3">
        <v>30</v>
      </c>
      <c r="H568" s="3" t="s">
        <v>17</v>
      </c>
      <c r="I568" s="4" t="s">
        <v>14</v>
      </c>
      <c r="J568" s="3"/>
    </row>
    <row r="569" spans="1:10" s="39" customFormat="1" x14ac:dyDescent="0.4">
      <c r="A569" s="3">
        <f>MAX($A$3:A568)+1</f>
        <v>544</v>
      </c>
      <c r="B569" s="3" t="s">
        <v>3664</v>
      </c>
      <c r="C569" s="6" t="s">
        <v>3665</v>
      </c>
      <c r="D569" s="3" t="s">
        <v>4122</v>
      </c>
      <c r="E569" s="3" t="s">
        <v>3666</v>
      </c>
      <c r="F569" s="3">
        <v>2</v>
      </c>
      <c r="G569" s="3">
        <v>29</v>
      </c>
      <c r="H569" s="3" t="s">
        <v>10</v>
      </c>
      <c r="I569" s="4" t="s">
        <v>14</v>
      </c>
      <c r="J569" s="32" t="s">
        <v>3667</v>
      </c>
    </row>
    <row r="570" spans="1:10" s="39" customFormat="1" x14ac:dyDescent="0.4">
      <c r="A570" s="3">
        <f>MAX($A$3:A569)+1</f>
        <v>545</v>
      </c>
      <c r="B570" s="3" t="s">
        <v>4124</v>
      </c>
      <c r="C570" s="6" t="s">
        <v>4125</v>
      </c>
      <c r="D570" s="3" t="s">
        <v>439</v>
      </c>
      <c r="E570" s="8" t="s">
        <v>4126</v>
      </c>
      <c r="F570" s="8">
        <v>1</v>
      </c>
      <c r="G570" s="8">
        <v>15</v>
      </c>
      <c r="H570" s="8" t="s">
        <v>10</v>
      </c>
      <c r="I570" s="8" t="s">
        <v>16</v>
      </c>
      <c r="J570" s="8"/>
    </row>
    <row r="571" spans="1:10" s="39" customFormat="1" x14ac:dyDescent="0.4">
      <c r="A571" s="3">
        <f>MAX($A$3:A570)+1</f>
        <v>546</v>
      </c>
      <c r="B571" s="3" t="s">
        <v>4123</v>
      </c>
      <c r="C571" s="6" t="s">
        <v>3668</v>
      </c>
      <c r="D571" s="3" t="s">
        <v>1729</v>
      </c>
      <c r="E571" s="3" t="s">
        <v>3669</v>
      </c>
      <c r="F571" s="3">
        <v>1</v>
      </c>
      <c r="G571" s="3">
        <v>15</v>
      </c>
      <c r="H571" s="3" t="s">
        <v>10</v>
      </c>
      <c r="I571" s="4" t="s">
        <v>14</v>
      </c>
      <c r="J571" s="3"/>
    </row>
    <row r="572" spans="1:10" s="39" customFormat="1" x14ac:dyDescent="0.4">
      <c r="A572" s="3">
        <f>MAX($A$3:A571)+1</f>
        <v>547</v>
      </c>
      <c r="B572" s="3" t="s">
        <v>283</v>
      </c>
      <c r="C572" s="6" t="s">
        <v>3670</v>
      </c>
      <c r="D572" s="3" t="s">
        <v>780</v>
      </c>
      <c r="E572" s="3" t="s">
        <v>120</v>
      </c>
      <c r="F572" s="3">
        <v>2</v>
      </c>
      <c r="G572" s="3">
        <v>33</v>
      </c>
      <c r="H572" s="3" t="s">
        <v>17</v>
      </c>
      <c r="I572" s="4" t="s">
        <v>14</v>
      </c>
      <c r="J572" s="3"/>
    </row>
    <row r="573" spans="1:10" s="39" customFormat="1" ht="22.5" x14ac:dyDescent="0.4">
      <c r="A573" s="3">
        <f>MAX($A$3:A572)+1</f>
        <v>548</v>
      </c>
      <c r="B573" s="3" t="s">
        <v>3671</v>
      </c>
      <c r="C573" s="6" t="s">
        <v>3672</v>
      </c>
      <c r="D573" s="3" t="s">
        <v>3673</v>
      </c>
      <c r="E573" s="3" t="s">
        <v>3674</v>
      </c>
      <c r="F573" s="3">
        <v>1</v>
      </c>
      <c r="G573" s="3">
        <v>16</v>
      </c>
      <c r="H573" s="3" t="s">
        <v>10</v>
      </c>
      <c r="I573" s="4" t="s">
        <v>14</v>
      </c>
      <c r="J573" s="3"/>
    </row>
    <row r="574" spans="1:10" s="39" customFormat="1" x14ac:dyDescent="0.4">
      <c r="A574" s="3">
        <f>MAX($A$3:A573)+1</f>
        <v>549</v>
      </c>
      <c r="B574" s="3" t="s">
        <v>3675</v>
      </c>
      <c r="C574" s="6" t="s">
        <v>3676</v>
      </c>
      <c r="D574" s="3" t="s">
        <v>341</v>
      </c>
      <c r="E574" s="3" t="s">
        <v>3677</v>
      </c>
      <c r="F574" s="3">
        <v>2</v>
      </c>
      <c r="G574" s="3">
        <v>33</v>
      </c>
      <c r="H574" s="3" t="s">
        <v>10</v>
      </c>
      <c r="I574" s="4" t="s">
        <v>14</v>
      </c>
      <c r="J574" s="3"/>
    </row>
    <row r="575" spans="1:10" s="39" customFormat="1" x14ac:dyDescent="0.4">
      <c r="A575" s="3">
        <f>MAX($A$3:A574)+1</f>
        <v>550</v>
      </c>
      <c r="B575" s="3" t="s">
        <v>300</v>
      </c>
      <c r="C575" s="6" t="s">
        <v>3678</v>
      </c>
      <c r="D575" s="3" t="s">
        <v>341</v>
      </c>
      <c r="E575" s="3" t="s">
        <v>3679</v>
      </c>
      <c r="F575" s="3">
        <v>2</v>
      </c>
      <c r="G575" s="3">
        <v>28</v>
      </c>
      <c r="H575" s="3" t="s">
        <v>10</v>
      </c>
      <c r="I575" s="4" t="s">
        <v>14</v>
      </c>
      <c r="J575" s="3"/>
    </row>
    <row r="576" spans="1:10" s="39" customFormat="1" x14ac:dyDescent="0.4">
      <c r="A576" s="3">
        <f>MAX($A$3:A575)+1</f>
        <v>551</v>
      </c>
      <c r="B576" s="3" t="s">
        <v>3680</v>
      </c>
      <c r="C576" s="6" t="s">
        <v>274</v>
      </c>
      <c r="D576" s="3" t="s">
        <v>341</v>
      </c>
      <c r="E576" s="3" t="s">
        <v>3681</v>
      </c>
      <c r="F576" s="3">
        <v>2</v>
      </c>
      <c r="G576" s="3">
        <v>29</v>
      </c>
      <c r="H576" s="3" t="s">
        <v>10</v>
      </c>
      <c r="I576" s="4" t="s">
        <v>14</v>
      </c>
      <c r="J576" s="3"/>
    </row>
    <row r="577" spans="1:10" s="39" customFormat="1" x14ac:dyDescent="0.4">
      <c r="A577" s="3">
        <f>MAX($A$3:A576)+1</f>
        <v>552</v>
      </c>
      <c r="B577" s="3" t="s">
        <v>3837</v>
      </c>
      <c r="C577" s="6" t="s">
        <v>278</v>
      </c>
      <c r="D577" s="3" t="s">
        <v>3838</v>
      </c>
      <c r="E577" s="3" t="s">
        <v>3839</v>
      </c>
      <c r="F577" s="3">
        <v>2</v>
      </c>
      <c r="G577" s="3">
        <v>33</v>
      </c>
      <c r="H577" s="3" t="s">
        <v>10</v>
      </c>
      <c r="I577" s="4" t="s">
        <v>14</v>
      </c>
      <c r="J577" s="3"/>
    </row>
    <row r="578" spans="1:10" s="39" customFormat="1" x14ac:dyDescent="0.4">
      <c r="A578" s="3">
        <f>MAX($A$3:A577)+1</f>
        <v>553</v>
      </c>
      <c r="B578" s="3" t="s">
        <v>4196</v>
      </c>
      <c r="C578" s="6" t="s">
        <v>3559</v>
      </c>
      <c r="D578" s="3" t="s">
        <v>3838</v>
      </c>
      <c r="E578" s="8" t="s">
        <v>4197</v>
      </c>
      <c r="F578" s="8">
        <v>2</v>
      </c>
      <c r="G578" s="8">
        <v>41</v>
      </c>
      <c r="H578" s="8" t="s">
        <v>10</v>
      </c>
      <c r="I578" s="8" t="s">
        <v>16</v>
      </c>
      <c r="J578" s="3"/>
    </row>
    <row r="579" spans="1:10" s="39" customFormat="1" x14ac:dyDescent="0.4">
      <c r="A579" s="3">
        <f>MAX($A$3:A578)+1</f>
        <v>554</v>
      </c>
      <c r="B579" s="3" t="s">
        <v>3684</v>
      </c>
      <c r="C579" s="6" t="s">
        <v>3685</v>
      </c>
      <c r="D579" s="3" t="s">
        <v>659</v>
      </c>
      <c r="E579" s="3" t="s">
        <v>3686</v>
      </c>
      <c r="F579" s="3">
        <v>2</v>
      </c>
      <c r="G579" s="3">
        <v>29</v>
      </c>
      <c r="H579" s="3" t="s">
        <v>10</v>
      </c>
      <c r="I579" s="4" t="s">
        <v>14</v>
      </c>
      <c r="J579" s="3"/>
    </row>
    <row r="580" spans="1:10" s="39" customFormat="1" x14ac:dyDescent="0.4">
      <c r="A580" s="3">
        <f>MAX($A$3:A579)+1</f>
        <v>555</v>
      </c>
      <c r="B580" s="3" t="s">
        <v>3691</v>
      </c>
      <c r="C580" s="6" t="s">
        <v>3692</v>
      </c>
      <c r="D580" s="3" t="s">
        <v>659</v>
      </c>
      <c r="E580" s="3" t="s">
        <v>3693</v>
      </c>
      <c r="F580" s="3">
        <v>2</v>
      </c>
      <c r="G580" s="3">
        <v>33</v>
      </c>
      <c r="H580" s="3" t="s">
        <v>10</v>
      </c>
      <c r="I580" s="4" t="s">
        <v>14</v>
      </c>
      <c r="J580" s="3"/>
    </row>
    <row r="581" spans="1:10" s="39" customFormat="1" x14ac:dyDescent="0.4">
      <c r="A581" s="3">
        <f>MAX($A$3:A580)+1</f>
        <v>556</v>
      </c>
      <c r="B581" s="3" t="s">
        <v>3696</v>
      </c>
      <c r="C581" s="6" t="s">
        <v>3697</v>
      </c>
      <c r="D581" s="3" t="s">
        <v>659</v>
      </c>
      <c r="E581" s="3" t="s">
        <v>3698</v>
      </c>
      <c r="F581" s="3">
        <v>2</v>
      </c>
      <c r="G581" s="3">
        <v>32</v>
      </c>
      <c r="H581" s="3" t="s">
        <v>17</v>
      </c>
      <c r="I581" s="4" t="s">
        <v>14</v>
      </c>
      <c r="J581" s="3"/>
    </row>
    <row r="582" spans="1:10" s="39" customFormat="1" x14ac:dyDescent="0.4">
      <c r="A582" s="3">
        <f>MAX($A$3:A581)+1</f>
        <v>557</v>
      </c>
      <c r="B582" s="3" t="s">
        <v>3699</v>
      </c>
      <c r="C582" s="6" t="s">
        <v>3700</v>
      </c>
      <c r="D582" s="3" t="s">
        <v>659</v>
      </c>
      <c r="E582" s="3" t="s">
        <v>1231</v>
      </c>
      <c r="F582" s="3">
        <v>2</v>
      </c>
      <c r="G582" s="3">
        <v>29</v>
      </c>
      <c r="H582" s="3" t="s">
        <v>10</v>
      </c>
      <c r="I582" s="4" t="s">
        <v>14</v>
      </c>
      <c r="J582" s="3"/>
    </row>
    <row r="583" spans="1:10" s="39" customFormat="1" x14ac:dyDescent="0.4">
      <c r="A583" s="3">
        <f>MAX($A$3:A582)+1</f>
        <v>558</v>
      </c>
      <c r="B583" s="3" t="s">
        <v>3701</v>
      </c>
      <c r="C583" s="6" t="s">
        <v>3702</v>
      </c>
      <c r="D583" s="3" t="s">
        <v>659</v>
      </c>
      <c r="E583" s="3" t="s">
        <v>3703</v>
      </c>
      <c r="F583" s="3">
        <v>2</v>
      </c>
      <c r="G583" s="3">
        <v>33</v>
      </c>
      <c r="H583" s="3" t="s">
        <v>17</v>
      </c>
      <c r="I583" s="4" t="s">
        <v>14</v>
      </c>
      <c r="J583" s="3"/>
    </row>
    <row r="584" spans="1:10" s="39" customFormat="1" ht="22.5" x14ac:dyDescent="0.4">
      <c r="A584" s="3">
        <f>MAX($A$3:A583)+1</f>
        <v>559</v>
      </c>
      <c r="B584" s="3" t="s">
        <v>3704</v>
      </c>
      <c r="C584" s="6" t="s">
        <v>3705</v>
      </c>
      <c r="D584" s="3" t="s">
        <v>659</v>
      </c>
      <c r="E584" s="3" t="s">
        <v>3706</v>
      </c>
      <c r="F584" s="3">
        <v>2</v>
      </c>
      <c r="G584" s="3">
        <v>28</v>
      </c>
      <c r="H584" s="3" t="s">
        <v>10</v>
      </c>
      <c r="I584" s="4" t="s">
        <v>14</v>
      </c>
      <c r="J584" s="3"/>
    </row>
    <row r="585" spans="1:10" s="39" customFormat="1" x14ac:dyDescent="0.4">
      <c r="A585" s="3">
        <f>MAX($A$3:A584)+1</f>
        <v>560</v>
      </c>
      <c r="B585" s="3" t="s">
        <v>3707</v>
      </c>
      <c r="C585" s="6" t="s">
        <v>3708</v>
      </c>
      <c r="D585" s="3" t="s">
        <v>659</v>
      </c>
      <c r="E585" s="3" t="s">
        <v>3709</v>
      </c>
      <c r="F585" s="3">
        <v>2</v>
      </c>
      <c r="G585" s="3">
        <v>30</v>
      </c>
      <c r="H585" s="3" t="s">
        <v>10</v>
      </c>
      <c r="I585" s="4" t="s">
        <v>14</v>
      </c>
      <c r="J585" s="3"/>
    </row>
    <row r="586" spans="1:10" s="39" customFormat="1" x14ac:dyDescent="0.4">
      <c r="A586" s="3">
        <f>MAX($A$3:A585)+1</f>
        <v>561</v>
      </c>
      <c r="B586" s="3" t="s">
        <v>3710</v>
      </c>
      <c r="C586" s="6" t="s">
        <v>3711</v>
      </c>
      <c r="D586" s="3" t="s">
        <v>659</v>
      </c>
      <c r="E586" s="3" t="s">
        <v>3712</v>
      </c>
      <c r="F586" s="3">
        <v>2</v>
      </c>
      <c r="G586" s="3">
        <v>29</v>
      </c>
      <c r="H586" s="3" t="s">
        <v>10</v>
      </c>
      <c r="I586" s="4" t="s">
        <v>14</v>
      </c>
      <c r="J586" s="3"/>
    </row>
    <row r="587" spans="1:10" s="39" customFormat="1" x14ac:dyDescent="0.4">
      <c r="A587" s="3">
        <f>MAX($A$3:A586)+1</f>
        <v>562</v>
      </c>
      <c r="B587" s="3" t="s">
        <v>300</v>
      </c>
      <c r="C587" s="6" t="s">
        <v>3722</v>
      </c>
      <c r="D587" s="3" t="s">
        <v>555</v>
      </c>
      <c r="E587" s="3" t="s">
        <v>3723</v>
      </c>
      <c r="F587" s="3">
        <v>1</v>
      </c>
      <c r="G587" s="3">
        <v>16</v>
      </c>
      <c r="H587" s="3" t="s">
        <v>10</v>
      </c>
      <c r="I587" s="4" t="s">
        <v>14</v>
      </c>
      <c r="J587" s="3"/>
    </row>
    <row r="588" spans="1:10" s="39" customFormat="1" x14ac:dyDescent="0.4">
      <c r="A588" s="3">
        <f>MAX($A$3:A587)+1</f>
        <v>563</v>
      </c>
      <c r="B588" s="3" t="s">
        <v>3840</v>
      </c>
      <c r="C588" s="6" t="s">
        <v>3668</v>
      </c>
      <c r="D588" s="3" t="s">
        <v>555</v>
      </c>
      <c r="E588" s="3" t="s">
        <v>3841</v>
      </c>
      <c r="F588" s="3">
        <v>2</v>
      </c>
      <c r="G588" s="3">
        <v>33</v>
      </c>
      <c r="H588" s="3" t="s">
        <v>10</v>
      </c>
      <c r="I588" s="4" t="s">
        <v>14</v>
      </c>
      <c r="J588" s="3"/>
    </row>
    <row r="589" spans="1:10" s="39" customFormat="1" x14ac:dyDescent="0.4">
      <c r="A589" s="3">
        <f>MAX($A$3:A588)+1</f>
        <v>564</v>
      </c>
      <c r="B589" s="3" t="s">
        <v>3823</v>
      </c>
      <c r="C589" s="6" t="s">
        <v>3842</v>
      </c>
      <c r="D589" s="3" t="s">
        <v>555</v>
      </c>
      <c r="E589" s="3" t="s">
        <v>3843</v>
      </c>
      <c r="F589" s="3">
        <v>2</v>
      </c>
      <c r="G589" s="3">
        <v>29</v>
      </c>
      <c r="H589" s="3" t="s">
        <v>10</v>
      </c>
      <c r="I589" s="4" t="s">
        <v>14</v>
      </c>
      <c r="J589" s="3"/>
    </row>
    <row r="590" spans="1:10" s="39" customFormat="1" x14ac:dyDescent="0.4">
      <c r="A590" s="3">
        <f>MAX($A$3:A589)+1</f>
        <v>565</v>
      </c>
      <c r="B590" s="3" t="s">
        <v>3844</v>
      </c>
      <c r="C590" s="6" t="s">
        <v>3845</v>
      </c>
      <c r="D590" s="3" t="s">
        <v>555</v>
      </c>
      <c r="E590" s="3" t="s">
        <v>3846</v>
      </c>
      <c r="F590" s="3">
        <v>2</v>
      </c>
      <c r="G590" s="3">
        <v>31</v>
      </c>
      <c r="H590" s="3" t="s">
        <v>10</v>
      </c>
      <c r="I590" s="4" t="s">
        <v>14</v>
      </c>
      <c r="J590" s="3"/>
    </row>
    <row r="591" spans="1:10" s="39" customFormat="1" x14ac:dyDescent="0.4">
      <c r="A591" s="3">
        <f>MAX($A$3:A590)+1</f>
        <v>566</v>
      </c>
      <c r="B591" s="3" t="s">
        <v>3724</v>
      </c>
      <c r="C591" s="6" t="s">
        <v>3725</v>
      </c>
      <c r="D591" s="3" t="s">
        <v>4195</v>
      </c>
      <c r="E591" s="3" t="s">
        <v>3726</v>
      </c>
      <c r="F591" s="3">
        <v>1</v>
      </c>
      <c r="G591" s="3">
        <v>17</v>
      </c>
      <c r="H591" s="3" t="s">
        <v>10</v>
      </c>
      <c r="I591" s="4" t="s">
        <v>14</v>
      </c>
      <c r="J591" s="3"/>
    </row>
    <row r="592" spans="1:10" s="39" customFormat="1" x14ac:dyDescent="0.4">
      <c r="A592" s="3">
        <f>MAX($A$3:A591)+1</f>
        <v>567</v>
      </c>
      <c r="B592" s="3" t="s">
        <v>4198</v>
      </c>
      <c r="C592" s="6" t="s">
        <v>3738</v>
      </c>
      <c r="D592" s="3" t="s">
        <v>4199</v>
      </c>
      <c r="E592" s="8" t="s">
        <v>4200</v>
      </c>
      <c r="F592" s="8">
        <v>2</v>
      </c>
      <c r="G592" s="8">
        <v>31</v>
      </c>
      <c r="H592" s="8" t="s">
        <v>10</v>
      </c>
      <c r="I592" s="8" t="s">
        <v>16</v>
      </c>
      <c r="J592" s="3"/>
    </row>
    <row r="593" spans="1:10" s="39" customFormat="1" x14ac:dyDescent="0.4">
      <c r="A593" s="3">
        <f>MAX($A$3:A592)+1</f>
        <v>568</v>
      </c>
      <c r="B593" s="3" t="s">
        <v>291</v>
      </c>
      <c r="C593" s="6" t="s">
        <v>3727</v>
      </c>
      <c r="D593" s="3" t="s">
        <v>425</v>
      </c>
      <c r="E593" s="3" t="s">
        <v>3728</v>
      </c>
      <c r="F593" s="3">
        <v>2</v>
      </c>
      <c r="G593" s="3">
        <v>28</v>
      </c>
      <c r="H593" s="3" t="s">
        <v>10</v>
      </c>
      <c r="I593" s="4" t="s">
        <v>14</v>
      </c>
      <c r="J593" s="3"/>
    </row>
    <row r="594" spans="1:10" s="39" customFormat="1" x14ac:dyDescent="0.4">
      <c r="A594" s="3">
        <f>MAX($A$3:A593)+1</f>
        <v>569</v>
      </c>
      <c r="B594" s="3" t="s">
        <v>4069</v>
      </c>
      <c r="C594" s="6" t="s">
        <v>4070</v>
      </c>
      <c r="D594" s="3" t="s">
        <v>4071</v>
      </c>
      <c r="E594" s="3" t="s">
        <v>4072</v>
      </c>
      <c r="F594" s="3">
        <v>2</v>
      </c>
      <c r="G594" s="3">
        <v>29</v>
      </c>
      <c r="H594" s="3" t="s">
        <v>10</v>
      </c>
      <c r="I594" s="4" t="s">
        <v>14</v>
      </c>
      <c r="J594" s="3"/>
    </row>
    <row r="595" spans="1:10" s="39" customFormat="1" x14ac:dyDescent="0.4">
      <c r="A595" s="3">
        <f>MAX($A$3:A594)+1</f>
        <v>570</v>
      </c>
      <c r="B595" s="3" t="s">
        <v>3729</v>
      </c>
      <c r="C595" s="6" t="s">
        <v>3730</v>
      </c>
      <c r="D595" s="3" t="s">
        <v>1982</v>
      </c>
      <c r="E595" s="3" t="s">
        <v>3731</v>
      </c>
      <c r="F595" s="3">
        <v>1</v>
      </c>
      <c r="G595" s="3">
        <v>27</v>
      </c>
      <c r="H595" s="3" t="s">
        <v>10</v>
      </c>
      <c r="I595" s="4" t="s">
        <v>14</v>
      </c>
      <c r="J595" s="3"/>
    </row>
    <row r="596" spans="1:10" s="39" customFormat="1" x14ac:dyDescent="0.4">
      <c r="A596" s="3">
        <f>MAX($A$3:A595)+1</f>
        <v>571</v>
      </c>
      <c r="B596" s="3" t="s">
        <v>309</v>
      </c>
      <c r="C596" s="6" t="s">
        <v>290</v>
      </c>
      <c r="D596" s="3" t="s">
        <v>1982</v>
      </c>
      <c r="E596" s="3" t="s">
        <v>75</v>
      </c>
      <c r="F596" s="3">
        <v>2</v>
      </c>
      <c r="G596" s="3">
        <v>35</v>
      </c>
      <c r="H596" s="3" t="s">
        <v>10</v>
      </c>
      <c r="I596" s="4" t="s">
        <v>14</v>
      </c>
      <c r="J596" s="3"/>
    </row>
    <row r="597" spans="1:10" s="39" customFormat="1" x14ac:dyDescent="0.4">
      <c r="A597" s="3">
        <f>MAX($A$3:A596)+1</f>
        <v>572</v>
      </c>
      <c r="B597" s="3" t="s">
        <v>3732</v>
      </c>
      <c r="C597" s="6" t="s">
        <v>307</v>
      </c>
      <c r="D597" s="3" t="s">
        <v>1982</v>
      </c>
      <c r="E597" s="3" t="s">
        <v>3733</v>
      </c>
      <c r="F597" s="3">
        <v>2</v>
      </c>
      <c r="G597" s="3">
        <v>32</v>
      </c>
      <c r="H597" s="3" t="s">
        <v>10</v>
      </c>
      <c r="I597" s="4" t="s">
        <v>14</v>
      </c>
      <c r="J597" s="3"/>
    </row>
    <row r="598" spans="1:10" s="39" customFormat="1" x14ac:dyDescent="0.4">
      <c r="A598" s="3">
        <f>MAX($A$3:A597)+1</f>
        <v>573</v>
      </c>
      <c r="B598" s="3" t="s">
        <v>3734</v>
      </c>
      <c r="C598" s="6" t="s">
        <v>304</v>
      </c>
      <c r="D598" s="3" t="s">
        <v>1982</v>
      </c>
      <c r="E598" s="3" t="s">
        <v>3735</v>
      </c>
      <c r="F598" s="3">
        <v>2</v>
      </c>
      <c r="G598" s="3">
        <v>28</v>
      </c>
      <c r="H598" s="3" t="s">
        <v>10</v>
      </c>
      <c r="I598" s="4" t="s">
        <v>14</v>
      </c>
      <c r="J598" s="4"/>
    </row>
    <row r="599" spans="1:10" s="39" customFormat="1" x14ac:dyDescent="0.4">
      <c r="A599" s="3">
        <f>MAX($A$3:A598)+1</f>
        <v>574</v>
      </c>
      <c r="B599" s="3" t="s">
        <v>3823</v>
      </c>
      <c r="C599" s="6" t="s">
        <v>3847</v>
      </c>
      <c r="D599" s="3" t="s">
        <v>2350</v>
      </c>
      <c r="E599" s="3" t="s">
        <v>3848</v>
      </c>
      <c r="F599" s="3">
        <v>2</v>
      </c>
      <c r="G599" s="3">
        <v>29</v>
      </c>
      <c r="H599" s="3" t="s">
        <v>10</v>
      </c>
      <c r="I599" s="4" t="s">
        <v>14</v>
      </c>
      <c r="J599" s="3"/>
    </row>
    <row r="600" spans="1:10" s="39" customFormat="1" x14ac:dyDescent="0.4">
      <c r="A600" s="3">
        <f>MAX($A$3:A599)+1</f>
        <v>575</v>
      </c>
      <c r="B600" s="3" t="s">
        <v>311</v>
      </c>
      <c r="C600" s="6" t="s">
        <v>3736</v>
      </c>
      <c r="D600" s="3" t="s">
        <v>427</v>
      </c>
      <c r="E600" s="3" t="s">
        <v>3737</v>
      </c>
      <c r="F600" s="3">
        <v>1</v>
      </c>
      <c r="G600" s="3">
        <v>15</v>
      </c>
      <c r="H600" s="3" t="s">
        <v>10</v>
      </c>
      <c r="I600" s="4" t="s">
        <v>14</v>
      </c>
      <c r="J600" s="3"/>
    </row>
    <row r="601" spans="1:10" s="47" customFormat="1" x14ac:dyDescent="0.4">
      <c r="A601" s="3">
        <f>MAX($A$3:A600)+1</f>
        <v>576</v>
      </c>
      <c r="B601" s="3" t="s">
        <v>284</v>
      </c>
      <c r="C601" s="6" t="s">
        <v>3738</v>
      </c>
      <c r="D601" s="3" t="s">
        <v>3739</v>
      </c>
      <c r="E601" s="3" t="s">
        <v>3740</v>
      </c>
      <c r="F601" s="3">
        <v>1</v>
      </c>
      <c r="G601" s="3">
        <v>14</v>
      </c>
      <c r="H601" s="3" t="s">
        <v>17</v>
      </c>
      <c r="I601" s="4" t="s">
        <v>14</v>
      </c>
      <c r="J601" s="3"/>
    </row>
    <row r="602" spans="1:10" s="39" customFormat="1" x14ac:dyDescent="0.4">
      <c r="A602" s="3">
        <f>MAX($A$3:A601)+1</f>
        <v>577</v>
      </c>
      <c r="B602" s="3" t="s">
        <v>3741</v>
      </c>
      <c r="C602" s="6" t="s">
        <v>3742</v>
      </c>
      <c r="D602" s="3" t="s">
        <v>2875</v>
      </c>
      <c r="E602" s="3" t="s">
        <v>2876</v>
      </c>
      <c r="F602" s="3">
        <v>1</v>
      </c>
      <c r="G602" s="3">
        <v>19</v>
      </c>
      <c r="H602" s="3" t="s">
        <v>10</v>
      </c>
      <c r="I602" s="4" t="s">
        <v>14</v>
      </c>
      <c r="J602" s="3"/>
    </row>
    <row r="603" spans="1:10" s="39" customFormat="1" x14ac:dyDescent="0.4">
      <c r="A603" s="3">
        <f>MAX($A$3:A602)+1</f>
        <v>578</v>
      </c>
      <c r="B603" s="3" t="s">
        <v>3743</v>
      </c>
      <c r="C603" s="6" t="s">
        <v>3744</v>
      </c>
      <c r="D603" s="3" t="s">
        <v>2875</v>
      </c>
      <c r="E603" s="3" t="s">
        <v>212</v>
      </c>
      <c r="F603" s="3">
        <v>1</v>
      </c>
      <c r="G603" s="3">
        <v>17</v>
      </c>
      <c r="H603" s="3" t="s">
        <v>10</v>
      </c>
      <c r="I603" s="4" t="s">
        <v>14</v>
      </c>
      <c r="J603" s="3"/>
    </row>
    <row r="604" spans="1:10" s="39" customFormat="1" x14ac:dyDescent="0.4">
      <c r="A604" s="3">
        <f>MAX($A$3:A603)+1</f>
        <v>579</v>
      </c>
      <c r="B604" s="4" t="s">
        <v>3745</v>
      </c>
      <c r="C604" s="5" t="s">
        <v>3746</v>
      </c>
      <c r="D604" s="4" t="s">
        <v>2875</v>
      </c>
      <c r="E604" s="4" t="s">
        <v>138</v>
      </c>
      <c r="F604" s="3">
        <v>2</v>
      </c>
      <c r="G604" s="3">
        <v>34</v>
      </c>
      <c r="H604" s="4" t="s">
        <v>10</v>
      </c>
      <c r="I604" s="4" t="s">
        <v>14</v>
      </c>
      <c r="J604" s="4" t="s">
        <v>21</v>
      </c>
    </row>
    <row r="605" spans="1:10" s="39" customFormat="1" x14ac:dyDescent="0.4">
      <c r="A605" s="3">
        <f>MAX($A$3:A604)+1</f>
        <v>580</v>
      </c>
      <c r="B605" s="3" t="s">
        <v>3747</v>
      </c>
      <c r="C605" s="6" t="s">
        <v>3748</v>
      </c>
      <c r="D605" s="3" t="s">
        <v>2875</v>
      </c>
      <c r="E605" s="3" t="s">
        <v>3749</v>
      </c>
      <c r="F605" s="3">
        <v>1</v>
      </c>
      <c r="G605" s="3">
        <v>19</v>
      </c>
      <c r="H605" s="3" t="s">
        <v>10</v>
      </c>
      <c r="I605" s="4" t="s">
        <v>14</v>
      </c>
      <c r="J605" s="3"/>
    </row>
    <row r="606" spans="1:10" s="39" customFormat="1" x14ac:dyDescent="0.4">
      <c r="A606" s="3">
        <f>MAX($A$3:A605)+1</f>
        <v>581</v>
      </c>
      <c r="B606" s="4" t="s">
        <v>3750</v>
      </c>
      <c r="C606" s="5" t="s">
        <v>3751</v>
      </c>
      <c r="D606" s="4" t="s">
        <v>2875</v>
      </c>
      <c r="E606" s="4" t="s">
        <v>3752</v>
      </c>
      <c r="F606" s="3">
        <v>2</v>
      </c>
      <c r="G606" s="3">
        <v>33</v>
      </c>
      <c r="H606" s="4" t="s">
        <v>10</v>
      </c>
      <c r="I606" s="4" t="s">
        <v>14</v>
      </c>
      <c r="J606" s="4" t="s">
        <v>21</v>
      </c>
    </row>
    <row r="607" spans="1:10" s="39" customFormat="1" ht="33.75" x14ac:dyDescent="0.4">
      <c r="A607" s="3">
        <f>MAX($A$3:A606)+1</f>
        <v>582</v>
      </c>
      <c r="B607" s="3" t="s">
        <v>3753</v>
      </c>
      <c r="C607" s="6" t="s">
        <v>3754</v>
      </c>
      <c r="D607" s="3" t="s">
        <v>2875</v>
      </c>
      <c r="E607" s="3" t="s">
        <v>2876</v>
      </c>
      <c r="F607" s="3">
        <v>2</v>
      </c>
      <c r="G607" s="3">
        <v>32</v>
      </c>
      <c r="H607" s="3" t="s">
        <v>17</v>
      </c>
      <c r="I607" s="4" t="s">
        <v>14</v>
      </c>
      <c r="J607" s="3"/>
    </row>
    <row r="608" spans="1:10" s="47" customFormat="1" ht="22.5" x14ac:dyDescent="0.4">
      <c r="A608" s="3">
        <f>MAX($A$3:A607)+1</f>
        <v>583</v>
      </c>
      <c r="B608" s="3" t="s">
        <v>3755</v>
      </c>
      <c r="C608" s="6" t="s">
        <v>925</v>
      </c>
      <c r="D608" s="3" t="s">
        <v>2875</v>
      </c>
      <c r="E608" s="3" t="s">
        <v>3756</v>
      </c>
      <c r="F608" s="3">
        <v>1</v>
      </c>
      <c r="G608" s="3">
        <v>16</v>
      </c>
      <c r="H608" s="3" t="s">
        <v>10</v>
      </c>
      <c r="I608" s="4" t="s">
        <v>14</v>
      </c>
      <c r="J608" s="3"/>
    </row>
    <row r="609" spans="1:10" s="39" customFormat="1" ht="33.75" x14ac:dyDescent="0.4">
      <c r="A609" s="3">
        <f>MAX($A$3:A608)+1</f>
        <v>584</v>
      </c>
      <c r="B609" s="4" t="s">
        <v>3757</v>
      </c>
      <c r="C609" s="5" t="s">
        <v>3758</v>
      </c>
      <c r="D609" s="4" t="s">
        <v>2875</v>
      </c>
      <c r="E609" s="4" t="s">
        <v>3759</v>
      </c>
      <c r="F609" s="3">
        <v>1</v>
      </c>
      <c r="G609" s="3">
        <v>20</v>
      </c>
      <c r="H609" s="4" t="s">
        <v>10</v>
      </c>
      <c r="I609" s="4" t="s">
        <v>14</v>
      </c>
      <c r="J609" s="4"/>
    </row>
    <row r="610" spans="1:10" s="39" customFormat="1" ht="22.5" x14ac:dyDescent="0.4">
      <c r="A610" s="3">
        <f>MAX($A$3:A609)+1</f>
        <v>585</v>
      </c>
      <c r="B610" s="4" t="s">
        <v>3760</v>
      </c>
      <c r="C610" s="5" t="s">
        <v>286</v>
      </c>
      <c r="D610" s="4" t="s">
        <v>2875</v>
      </c>
      <c r="E610" s="4" t="s">
        <v>3749</v>
      </c>
      <c r="F610" s="3">
        <v>2</v>
      </c>
      <c r="G610" s="3">
        <v>33</v>
      </c>
      <c r="H610" s="4" t="s">
        <v>10</v>
      </c>
      <c r="I610" s="4" t="s">
        <v>14</v>
      </c>
      <c r="J610" s="4" t="s">
        <v>21</v>
      </c>
    </row>
    <row r="611" spans="1:10" s="39" customFormat="1" x14ac:dyDescent="0.4">
      <c r="A611" s="3">
        <f>MAX($A$3:A610)+1</f>
        <v>586</v>
      </c>
      <c r="B611" s="3" t="s">
        <v>297</v>
      </c>
      <c r="C611" s="6" t="s">
        <v>3849</v>
      </c>
      <c r="D611" s="3" t="s">
        <v>358</v>
      </c>
      <c r="E611" s="3" t="s">
        <v>3850</v>
      </c>
      <c r="F611" s="3">
        <v>2</v>
      </c>
      <c r="G611" s="3">
        <v>30</v>
      </c>
      <c r="H611" s="3" t="s">
        <v>10</v>
      </c>
      <c r="I611" s="4" t="s">
        <v>14</v>
      </c>
      <c r="J611" s="3"/>
    </row>
    <row r="612" spans="1:10" s="39" customFormat="1" x14ac:dyDescent="0.4">
      <c r="A612" s="3">
        <f>MAX($A$3:A611)+1</f>
        <v>587</v>
      </c>
      <c r="B612" s="3" t="s">
        <v>3761</v>
      </c>
      <c r="C612" s="6" t="s">
        <v>3762</v>
      </c>
      <c r="D612" s="3" t="s">
        <v>663</v>
      </c>
      <c r="E612" s="3" t="s">
        <v>3763</v>
      </c>
      <c r="F612" s="3">
        <v>1</v>
      </c>
      <c r="G612" s="3">
        <v>17</v>
      </c>
      <c r="H612" s="3" t="s">
        <v>17</v>
      </c>
      <c r="I612" s="4" t="s">
        <v>14</v>
      </c>
      <c r="J612" s="3"/>
    </row>
    <row r="613" spans="1:10" s="39" customFormat="1" x14ac:dyDescent="0.4">
      <c r="A613" s="3">
        <f>MAX($A$3:A612)+1</f>
        <v>588</v>
      </c>
      <c r="B613" s="3" t="s">
        <v>311</v>
      </c>
      <c r="C613" s="6" t="s">
        <v>3764</v>
      </c>
      <c r="D613" s="3" t="s">
        <v>663</v>
      </c>
      <c r="E613" s="3" t="s">
        <v>3765</v>
      </c>
      <c r="F613" s="3">
        <v>2</v>
      </c>
      <c r="G613" s="3">
        <v>31</v>
      </c>
      <c r="H613" s="3" t="s">
        <v>10</v>
      </c>
      <c r="I613" s="4" t="s">
        <v>14</v>
      </c>
      <c r="J613" s="3"/>
    </row>
    <row r="614" spans="1:10" s="39" customFormat="1" x14ac:dyDescent="0.4">
      <c r="A614" s="3">
        <f>MAX($A$3:A613)+1</f>
        <v>589</v>
      </c>
      <c r="B614" s="3" t="s">
        <v>3851</v>
      </c>
      <c r="C614" s="6" t="s">
        <v>3852</v>
      </c>
      <c r="D614" s="3" t="s">
        <v>663</v>
      </c>
      <c r="E614" s="3" t="s">
        <v>3853</v>
      </c>
      <c r="F614" s="3">
        <v>2</v>
      </c>
      <c r="G614" s="3">
        <v>31</v>
      </c>
      <c r="H614" s="3" t="s">
        <v>10</v>
      </c>
      <c r="I614" s="4" t="s">
        <v>14</v>
      </c>
      <c r="J614" s="3"/>
    </row>
    <row r="615" spans="1:10" s="39" customFormat="1" x14ac:dyDescent="0.4">
      <c r="A615" s="3">
        <f>MAX($A$3:A614)+1</f>
        <v>590</v>
      </c>
      <c r="B615" s="3" t="s">
        <v>3766</v>
      </c>
      <c r="C615" s="6" t="s">
        <v>3767</v>
      </c>
      <c r="D615" s="3" t="s">
        <v>663</v>
      </c>
      <c r="E615" s="3" t="s">
        <v>3768</v>
      </c>
      <c r="F615" s="3">
        <v>2</v>
      </c>
      <c r="G615" s="3">
        <v>29</v>
      </c>
      <c r="H615" s="3" t="s">
        <v>10</v>
      </c>
      <c r="I615" s="4" t="s">
        <v>14</v>
      </c>
      <c r="J615" s="3"/>
    </row>
    <row r="616" spans="1:10" s="39" customFormat="1" x14ac:dyDescent="0.4">
      <c r="A616" s="3">
        <f>MAX($A$3:A615)+1</f>
        <v>591</v>
      </c>
      <c r="B616" s="3" t="s">
        <v>3769</v>
      </c>
      <c r="C616" s="6" t="s">
        <v>3770</v>
      </c>
      <c r="D616" s="3" t="s">
        <v>3771</v>
      </c>
      <c r="E616" s="3" t="s">
        <v>3772</v>
      </c>
      <c r="F616" s="3">
        <v>2</v>
      </c>
      <c r="G616" s="3">
        <v>28</v>
      </c>
      <c r="H616" s="3" t="s">
        <v>10</v>
      </c>
      <c r="I616" s="4" t="s">
        <v>14</v>
      </c>
      <c r="J616" s="3"/>
    </row>
    <row r="617" spans="1:10" s="39" customFormat="1" x14ac:dyDescent="0.4">
      <c r="A617" s="3">
        <f>MAX($A$3:A616)+1</f>
        <v>592</v>
      </c>
      <c r="B617" s="3" t="s">
        <v>285</v>
      </c>
      <c r="C617" s="6" t="s">
        <v>3773</v>
      </c>
      <c r="D617" s="3" t="s">
        <v>667</v>
      </c>
      <c r="E617" s="3" t="s">
        <v>3774</v>
      </c>
      <c r="F617" s="3">
        <v>2</v>
      </c>
      <c r="G617" s="3">
        <v>35</v>
      </c>
      <c r="H617" s="3" t="s">
        <v>10</v>
      </c>
      <c r="I617" s="4" t="s">
        <v>14</v>
      </c>
      <c r="J617" s="3"/>
    </row>
    <row r="618" spans="1:10" s="39" customFormat="1" x14ac:dyDescent="0.4">
      <c r="A618" s="3">
        <f>MAX($A$3:A617)+1</f>
        <v>593</v>
      </c>
      <c r="B618" s="3" t="s">
        <v>296</v>
      </c>
      <c r="C618" s="6" t="s">
        <v>3775</v>
      </c>
      <c r="D618" s="3" t="s">
        <v>3776</v>
      </c>
      <c r="E618" s="3" t="s">
        <v>3777</v>
      </c>
      <c r="F618" s="3">
        <v>2</v>
      </c>
      <c r="G618" s="3">
        <v>28</v>
      </c>
      <c r="H618" s="3" t="s">
        <v>10</v>
      </c>
      <c r="I618" s="4" t="s">
        <v>14</v>
      </c>
      <c r="J618" s="3"/>
    </row>
    <row r="619" spans="1:10" s="39" customFormat="1" x14ac:dyDescent="0.4">
      <c r="A619" s="3">
        <f>MAX($A$3:A618)+1</f>
        <v>594</v>
      </c>
      <c r="B619" s="3" t="s">
        <v>3778</v>
      </c>
      <c r="C619" s="6" t="s">
        <v>3779</v>
      </c>
      <c r="D619" s="3" t="s">
        <v>3780</v>
      </c>
      <c r="E619" s="3" t="s">
        <v>3781</v>
      </c>
      <c r="F619" s="3">
        <v>2</v>
      </c>
      <c r="G619" s="3">
        <v>29</v>
      </c>
      <c r="H619" s="3" t="s">
        <v>10</v>
      </c>
      <c r="I619" s="4" t="s">
        <v>14</v>
      </c>
      <c r="J619" s="3"/>
    </row>
    <row r="620" spans="1:10" s="39" customFormat="1" x14ac:dyDescent="0.4">
      <c r="A620" s="3">
        <f>MAX($A$3:A619)+1</f>
        <v>595</v>
      </c>
      <c r="B620" s="3" t="s">
        <v>300</v>
      </c>
      <c r="C620" s="6" t="s">
        <v>301</v>
      </c>
      <c r="D620" s="3" t="s">
        <v>3854</v>
      </c>
      <c r="E620" s="3" t="s">
        <v>3855</v>
      </c>
      <c r="F620" s="3">
        <v>1</v>
      </c>
      <c r="G620" s="3">
        <v>16</v>
      </c>
      <c r="H620" s="3" t="s">
        <v>19</v>
      </c>
      <c r="I620" s="4" t="s">
        <v>20</v>
      </c>
      <c r="J620" s="3"/>
    </row>
    <row r="621" spans="1:10" s="39" customFormat="1" x14ac:dyDescent="0.4">
      <c r="A621" s="3">
        <f>MAX($A$3:A620)+1</f>
        <v>596</v>
      </c>
      <c r="B621" s="3" t="s">
        <v>3782</v>
      </c>
      <c r="C621" s="6" t="s">
        <v>3783</v>
      </c>
      <c r="D621" s="3" t="s">
        <v>3784</v>
      </c>
      <c r="E621" s="3" t="s">
        <v>3785</v>
      </c>
      <c r="F621" s="3">
        <v>1</v>
      </c>
      <c r="G621" s="3">
        <v>17</v>
      </c>
      <c r="H621" s="3" t="s">
        <v>19</v>
      </c>
      <c r="I621" s="4" t="s">
        <v>20</v>
      </c>
      <c r="J621" s="3"/>
    </row>
    <row r="622" spans="1:10" s="39" customFormat="1" ht="22.5" x14ac:dyDescent="0.4">
      <c r="A622" s="3">
        <f>MAX($A$3:A621)+1</f>
        <v>597</v>
      </c>
      <c r="B622" s="3" t="s">
        <v>3856</v>
      </c>
      <c r="C622" s="6" t="s">
        <v>3857</v>
      </c>
      <c r="D622" s="3" t="s">
        <v>3596</v>
      </c>
      <c r="E622" s="3" t="s">
        <v>3858</v>
      </c>
      <c r="F622" s="3">
        <v>1</v>
      </c>
      <c r="G622" s="3">
        <v>14</v>
      </c>
      <c r="H622" s="3" t="s">
        <v>19</v>
      </c>
      <c r="I622" s="4" t="s">
        <v>20</v>
      </c>
      <c r="J622" s="3"/>
    </row>
    <row r="623" spans="1:10" s="39" customFormat="1" x14ac:dyDescent="0.4">
      <c r="A623" s="3">
        <f>MAX($A$3:A622)+1</f>
        <v>598</v>
      </c>
      <c r="B623" s="4" t="s">
        <v>3277</v>
      </c>
      <c r="C623" s="6" t="s">
        <v>3278</v>
      </c>
      <c r="D623" s="4" t="s">
        <v>525</v>
      </c>
      <c r="E623" s="4" t="s">
        <v>3251</v>
      </c>
      <c r="F623" s="3">
        <v>1</v>
      </c>
      <c r="G623" s="3">
        <v>17</v>
      </c>
      <c r="H623" s="4" t="s">
        <v>19</v>
      </c>
      <c r="I623" s="4" t="s">
        <v>20</v>
      </c>
      <c r="J623" s="4"/>
    </row>
    <row r="624" spans="1:10" s="39" customFormat="1" x14ac:dyDescent="0.4">
      <c r="A624" s="3">
        <f>MAX($A$3:A623)+1</f>
        <v>599</v>
      </c>
      <c r="B624" s="4" t="s">
        <v>3572</v>
      </c>
      <c r="C624" s="6" t="s">
        <v>3789</v>
      </c>
      <c r="D624" s="4" t="s">
        <v>671</v>
      </c>
      <c r="E624" s="4" t="s">
        <v>3790</v>
      </c>
      <c r="F624" s="3">
        <v>2</v>
      </c>
      <c r="G624" s="3">
        <v>29</v>
      </c>
      <c r="H624" s="4" t="s">
        <v>19</v>
      </c>
      <c r="I624" s="4" t="s">
        <v>20</v>
      </c>
      <c r="J624" s="3" t="s">
        <v>12</v>
      </c>
    </row>
    <row r="625" spans="1:10" s="39" customFormat="1" x14ac:dyDescent="0.4">
      <c r="A625" s="3">
        <f>MAX($A$3:A624)+1</f>
        <v>600</v>
      </c>
      <c r="B625" s="3" t="s">
        <v>287</v>
      </c>
      <c r="C625" s="6" t="s">
        <v>3791</v>
      </c>
      <c r="D625" s="3" t="s">
        <v>671</v>
      </c>
      <c r="E625" s="3" t="s">
        <v>3792</v>
      </c>
      <c r="F625" s="3">
        <v>2</v>
      </c>
      <c r="G625" s="3">
        <v>30</v>
      </c>
      <c r="H625" s="3" t="s">
        <v>19</v>
      </c>
      <c r="I625" s="4" t="s">
        <v>20</v>
      </c>
      <c r="J625" s="3"/>
    </row>
    <row r="626" spans="1:10" s="39" customFormat="1" x14ac:dyDescent="0.4">
      <c r="A626" s="3">
        <f>MAX($A$3:A625)+1</f>
        <v>601</v>
      </c>
      <c r="B626" s="4" t="s">
        <v>3574</v>
      </c>
      <c r="C626" s="5" t="s">
        <v>3793</v>
      </c>
      <c r="D626" s="4" t="s">
        <v>671</v>
      </c>
      <c r="E626" s="4" t="s">
        <v>3794</v>
      </c>
      <c r="F626" s="3">
        <v>2</v>
      </c>
      <c r="G626" s="3">
        <v>29</v>
      </c>
      <c r="H626" s="4" t="s">
        <v>19</v>
      </c>
      <c r="I626" s="4" t="s">
        <v>20</v>
      </c>
      <c r="J626" s="4" t="s">
        <v>12</v>
      </c>
    </row>
    <row r="627" spans="1:10" s="39" customFormat="1" ht="27.75" x14ac:dyDescent="0.4">
      <c r="A627" s="3">
        <f>MAX($A$3:A626)+1</f>
        <v>602</v>
      </c>
      <c r="B627" s="4" t="s">
        <v>3795</v>
      </c>
      <c r="C627" s="6" t="s">
        <v>310</v>
      </c>
      <c r="D627" s="4" t="s">
        <v>671</v>
      </c>
      <c r="E627" s="4" t="s">
        <v>3796</v>
      </c>
      <c r="F627" s="3">
        <v>2</v>
      </c>
      <c r="G627" s="3">
        <v>28</v>
      </c>
      <c r="H627" s="4" t="s">
        <v>19</v>
      </c>
      <c r="I627" s="4" t="s">
        <v>20</v>
      </c>
      <c r="J627" s="4" t="s">
        <v>21</v>
      </c>
    </row>
    <row r="628" spans="1:10" s="39" customFormat="1" x14ac:dyDescent="0.4">
      <c r="A628" s="3">
        <f>MAX($A$3:A627)+1</f>
        <v>603</v>
      </c>
      <c r="B628" s="4" t="s">
        <v>3797</v>
      </c>
      <c r="C628" s="6" t="s">
        <v>3798</v>
      </c>
      <c r="D628" s="4" t="s">
        <v>671</v>
      </c>
      <c r="E628" s="4" t="s">
        <v>3666</v>
      </c>
      <c r="F628" s="3">
        <v>1</v>
      </c>
      <c r="G628" s="3">
        <v>14</v>
      </c>
      <c r="H628" s="4" t="s">
        <v>19</v>
      </c>
      <c r="I628" s="4" t="s">
        <v>20</v>
      </c>
      <c r="J628" s="4" t="s">
        <v>21</v>
      </c>
    </row>
    <row r="629" spans="1:10" s="39" customFormat="1" ht="27.75" x14ac:dyDescent="0.4">
      <c r="A629" s="3">
        <f>MAX($A$3:A628)+1</f>
        <v>604</v>
      </c>
      <c r="B629" s="3" t="s">
        <v>3799</v>
      </c>
      <c r="C629" s="6" t="s">
        <v>276</v>
      </c>
      <c r="D629" s="3" t="s">
        <v>671</v>
      </c>
      <c r="E629" s="3" t="s">
        <v>3800</v>
      </c>
      <c r="F629" s="3">
        <v>1</v>
      </c>
      <c r="G629" s="3">
        <v>16</v>
      </c>
      <c r="H629" s="3" t="s">
        <v>19</v>
      </c>
      <c r="I629" s="4" t="s">
        <v>20</v>
      </c>
      <c r="J629" s="3"/>
    </row>
    <row r="630" spans="1:10" s="39" customFormat="1" x14ac:dyDescent="0.4">
      <c r="A630" s="3">
        <f>MAX($A$3:A629)+1</f>
        <v>605</v>
      </c>
      <c r="B630" s="4" t="s">
        <v>3801</v>
      </c>
      <c r="C630" s="6" t="s">
        <v>3802</v>
      </c>
      <c r="D630" s="4" t="s">
        <v>671</v>
      </c>
      <c r="E630" s="4" t="s">
        <v>3803</v>
      </c>
      <c r="F630" s="3">
        <v>1</v>
      </c>
      <c r="G630" s="3">
        <v>20</v>
      </c>
      <c r="H630" s="4" t="s">
        <v>19</v>
      </c>
      <c r="I630" s="4" t="s">
        <v>20</v>
      </c>
      <c r="J630" s="4" t="s">
        <v>21</v>
      </c>
    </row>
    <row r="631" spans="1:10" s="39" customFormat="1" x14ac:dyDescent="0.4">
      <c r="A631" s="3">
        <f>MAX($A$3:A630)+1</f>
        <v>606</v>
      </c>
      <c r="B631" s="3" t="s">
        <v>3804</v>
      </c>
      <c r="C631" s="6" t="s">
        <v>3805</v>
      </c>
      <c r="D631" s="3" t="s">
        <v>439</v>
      </c>
      <c r="E631" s="3" t="s">
        <v>3806</v>
      </c>
      <c r="F631" s="3">
        <v>1</v>
      </c>
      <c r="G631" s="3">
        <v>14</v>
      </c>
      <c r="H631" s="3" t="s">
        <v>19</v>
      </c>
      <c r="I631" s="4" t="s">
        <v>20</v>
      </c>
      <c r="J631" s="3"/>
    </row>
    <row r="632" spans="1:10" s="39" customFormat="1" x14ac:dyDescent="0.4">
      <c r="A632" s="3">
        <f>MAX($A$3:A631)+1</f>
        <v>607</v>
      </c>
      <c r="B632" s="3" t="s">
        <v>3807</v>
      </c>
      <c r="C632" s="6" t="s">
        <v>3808</v>
      </c>
      <c r="D632" s="3" t="s">
        <v>439</v>
      </c>
      <c r="E632" s="3" t="s">
        <v>3809</v>
      </c>
      <c r="F632" s="3">
        <v>1</v>
      </c>
      <c r="G632" s="3">
        <v>16</v>
      </c>
      <c r="H632" s="3" t="s">
        <v>19</v>
      </c>
      <c r="I632" s="4" t="s">
        <v>20</v>
      </c>
      <c r="J632" s="3"/>
    </row>
    <row r="633" spans="1:10" s="39" customFormat="1" x14ac:dyDescent="0.4">
      <c r="A633" s="3">
        <f>MAX($A$3:A632)+1</f>
        <v>608</v>
      </c>
      <c r="B633" s="3" t="s">
        <v>3859</v>
      </c>
      <c r="C633" s="6" t="s">
        <v>3860</v>
      </c>
      <c r="D633" s="3" t="s">
        <v>439</v>
      </c>
      <c r="E633" s="3" t="s">
        <v>1971</v>
      </c>
      <c r="F633" s="3">
        <v>1</v>
      </c>
      <c r="G633" s="3">
        <v>17</v>
      </c>
      <c r="H633" s="3" t="s">
        <v>19</v>
      </c>
      <c r="I633" s="4" t="s">
        <v>20</v>
      </c>
      <c r="J633" s="3"/>
    </row>
    <row r="634" spans="1:10" s="39" customFormat="1" ht="22.5" x14ac:dyDescent="0.4">
      <c r="A634" s="3">
        <f>MAX($A$3:A633)+1</f>
        <v>609</v>
      </c>
      <c r="B634" s="3" t="s">
        <v>305</v>
      </c>
      <c r="C634" s="6" t="s">
        <v>3861</v>
      </c>
      <c r="D634" s="3" t="s">
        <v>439</v>
      </c>
      <c r="E634" s="3" t="s">
        <v>3862</v>
      </c>
      <c r="F634" s="3">
        <v>1</v>
      </c>
      <c r="G634" s="3">
        <v>17</v>
      </c>
      <c r="H634" s="3" t="s">
        <v>19</v>
      </c>
      <c r="I634" s="4" t="s">
        <v>20</v>
      </c>
      <c r="J634" s="3"/>
    </row>
    <row r="635" spans="1:10" s="39" customFormat="1" x14ac:dyDescent="0.4">
      <c r="A635" s="3">
        <f>MAX($A$3:A634)+1</f>
        <v>610</v>
      </c>
      <c r="B635" s="3" t="s">
        <v>3810</v>
      </c>
      <c r="C635" s="6" t="s">
        <v>293</v>
      </c>
      <c r="D635" s="3" t="s">
        <v>780</v>
      </c>
      <c r="E635" s="3" t="s">
        <v>3811</v>
      </c>
      <c r="F635" s="3">
        <v>1</v>
      </c>
      <c r="G635" s="3">
        <v>26</v>
      </c>
      <c r="H635" s="3" t="s">
        <v>19</v>
      </c>
      <c r="I635" s="4" t="s">
        <v>20</v>
      </c>
      <c r="J635" s="3"/>
    </row>
    <row r="636" spans="1:10" s="39" customFormat="1" x14ac:dyDescent="0.4">
      <c r="A636" s="3">
        <f>MAX($A$3:A635)+1</f>
        <v>611</v>
      </c>
      <c r="B636" s="3" t="s">
        <v>3863</v>
      </c>
      <c r="C636" s="6" t="s">
        <v>3864</v>
      </c>
      <c r="D636" s="3" t="s">
        <v>2350</v>
      </c>
      <c r="E636" s="3" t="s">
        <v>3865</v>
      </c>
      <c r="F636" s="3">
        <v>1</v>
      </c>
      <c r="G636" s="3">
        <v>16</v>
      </c>
      <c r="H636" s="3" t="s">
        <v>19</v>
      </c>
      <c r="I636" s="4" t="s">
        <v>20</v>
      </c>
      <c r="J636" s="3"/>
    </row>
    <row r="637" spans="1:10" s="39" customFormat="1" x14ac:dyDescent="0.4">
      <c r="A637" s="3">
        <f>MAX($A$3:A636)+1</f>
        <v>612</v>
      </c>
      <c r="B637" s="4" t="s">
        <v>3812</v>
      </c>
      <c r="C637" s="5" t="s">
        <v>290</v>
      </c>
      <c r="D637" s="4" t="s">
        <v>3739</v>
      </c>
      <c r="E637" s="4" t="s">
        <v>3813</v>
      </c>
      <c r="F637" s="3">
        <v>1</v>
      </c>
      <c r="G637" s="3">
        <v>19</v>
      </c>
      <c r="H637" s="4" t="s">
        <v>19</v>
      </c>
      <c r="I637" s="4" t="s">
        <v>20</v>
      </c>
      <c r="J637" s="4"/>
    </row>
    <row r="638" spans="1:10" s="39" customFormat="1" x14ac:dyDescent="0.4">
      <c r="A638" s="3">
        <f>MAX($A$3:A637)+1</f>
        <v>613</v>
      </c>
      <c r="B638" s="3" t="s">
        <v>294</v>
      </c>
      <c r="C638" s="6" t="s">
        <v>3814</v>
      </c>
      <c r="D638" s="3" t="s">
        <v>3739</v>
      </c>
      <c r="E638" s="3" t="s">
        <v>3815</v>
      </c>
      <c r="F638" s="3">
        <v>1</v>
      </c>
      <c r="G638" s="3">
        <v>15</v>
      </c>
      <c r="H638" s="3" t="s">
        <v>27</v>
      </c>
      <c r="I638" s="4" t="s">
        <v>20</v>
      </c>
      <c r="J638" s="3"/>
    </row>
    <row r="639" spans="1:10" s="39" customFormat="1" x14ac:dyDescent="0.4">
      <c r="A639" s="3">
        <f>MAX($A$3:A638)+1</f>
        <v>614</v>
      </c>
      <c r="B639" s="4" t="s">
        <v>3816</v>
      </c>
      <c r="C639" s="5" t="s">
        <v>298</v>
      </c>
      <c r="D639" s="4" t="s">
        <v>3739</v>
      </c>
      <c r="E639" s="4" t="s">
        <v>3817</v>
      </c>
      <c r="F639" s="3">
        <v>2</v>
      </c>
      <c r="G639" s="3">
        <v>29</v>
      </c>
      <c r="H639" s="4" t="s">
        <v>19</v>
      </c>
      <c r="I639" s="4" t="s">
        <v>20</v>
      </c>
      <c r="J639" s="4" t="s">
        <v>21</v>
      </c>
    </row>
    <row r="640" spans="1:10" s="47" customFormat="1" x14ac:dyDescent="0.4">
      <c r="A640" s="3">
        <f>MAX($A$3:A639)+1</f>
        <v>615</v>
      </c>
      <c r="B640" s="3" t="s">
        <v>3821</v>
      </c>
      <c r="C640" s="6" t="s">
        <v>282</v>
      </c>
      <c r="D640" s="3" t="s">
        <v>358</v>
      </c>
      <c r="E640" s="4" t="s">
        <v>3822</v>
      </c>
      <c r="F640" s="3">
        <v>2</v>
      </c>
      <c r="G640" s="3">
        <v>28</v>
      </c>
      <c r="H640" s="3" t="s">
        <v>19</v>
      </c>
      <c r="I640" s="4" t="s">
        <v>20</v>
      </c>
      <c r="J640" s="3" t="s">
        <v>21</v>
      </c>
    </row>
    <row r="641" spans="1:10" s="39" customFormat="1" x14ac:dyDescent="0.4">
      <c r="A641" s="3">
        <f>MAX($A$3:A640)+1</f>
        <v>616</v>
      </c>
      <c r="B641" s="3" t="s">
        <v>3823</v>
      </c>
      <c r="C641" s="6" t="s">
        <v>3824</v>
      </c>
      <c r="D641" s="3" t="s">
        <v>663</v>
      </c>
      <c r="E641" s="3" t="s">
        <v>3825</v>
      </c>
      <c r="F641" s="3">
        <v>2</v>
      </c>
      <c r="G641" s="3">
        <v>31</v>
      </c>
      <c r="H641" s="3" t="s">
        <v>19</v>
      </c>
      <c r="I641" s="4" t="s">
        <v>20</v>
      </c>
      <c r="J641" s="3"/>
    </row>
    <row r="642" spans="1:10" s="49" customFormat="1" ht="20" customHeight="1" x14ac:dyDescent="0.4">
      <c r="A642" s="55" t="s">
        <v>1383</v>
      </c>
      <c r="B642" s="56"/>
      <c r="C642" s="56"/>
      <c r="D642" s="56"/>
      <c r="E642" s="56"/>
      <c r="F642" s="56"/>
      <c r="G642" s="56"/>
      <c r="H642" s="56"/>
      <c r="I642" s="62"/>
      <c r="J642" s="57"/>
    </row>
    <row r="643" spans="1:10" s="39" customFormat="1" ht="20" customHeight="1" x14ac:dyDescent="0.4">
      <c r="A643" s="19" t="s">
        <v>113</v>
      </c>
      <c r="B643" s="20" t="s">
        <v>1</v>
      </c>
      <c r="C643" s="20" t="s">
        <v>52</v>
      </c>
      <c r="D643" s="20" t="s">
        <v>3</v>
      </c>
      <c r="E643" s="20" t="s">
        <v>4</v>
      </c>
      <c r="F643" s="19" t="s">
        <v>5</v>
      </c>
      <c r="G643" s="19" t="s">
        <v>6</v>
      </c>
      <c r="H643" s="20" t="s">
        <v>114</v>
      </c>
      <c r="I643" s="20" t="s">
        <v>8</v>
      </c>
      <c r="J643" s="20" t="s">
        <v>9</v>
      </c>
    </row>
    <row r="644" spans="1:10" s="39" customFormat="1" x14ac:dyDescent="0.4">
      <c r="A644" s="3">
        <f>MAX($A$3:A643)+1</f>
        <v>617</v>
      </c>
      <c r="B644" s="4" t="s">
        <v>2480</v>
      </c>
      <c r="C644" s="5" t="s">
        <v>2481</v>
      </c>
      <c r="D644" s="4" t="s">
        <v>327</v>
      </c>
      <c r="E644" s="4" t="s">
        <v>2482</v>
      </c>
      <c r="F644" s="3">
        <v>2</v>
      </c>
      <c r="G644" s="3">
        <v>28</v>
      </c>
      <c r="H644" s="4" t="s">
        <v>10</v>
      </c>
      <c r="I644" s="4" t="s">
        <v>13</v>
      </c>
      <c r="J644" s="4" t="s">
        <v>38</v>
      </c>
    </row>
    <row r="645" spans="1:10" s="39" customFormat="1" x14ac:dyDescent="0.4">
      <c r="A645" s="3">
        <f>MAX($A$3:A644)+1</f>
        <v>618</v>
      </c>
      <c r="B645" s="3" t="s">
        <v>2483</v>
      </c>
      <c r="C645" s="6" t="s">
        <v>2484</v>
      </c>
      <c r="D645" s="3" t="s">
        <v>327</v>
      </c>
      <c r="E645" s="3" t="s">
        <v>2485</v>
      </c>
      <c r="F645" s="3">
        <v>2</v>
      </c>
      <c r="G645" s="3">
        <v>33</v>
      </c>
      <c r="H645" s="3" t="s">
        <v>10</v>
      </c>
      <c r="I645" s="4" t="s">
        <v>13</v>
      </c>
      <c r="J645" s="3"/>
    </row>
    <row r="646" spans="1:10" s="39" customFormat="1" ht="27.75" x14ac:dyDescent="0.4">
      <c r="A646" s="3">
        <f>MAX($A$3:A645)+1</f>
        <v>619</v>
      </c>
      <c r="B646" s="4" t="s">
        <v>2486</v>
      </c>
      <c r="C646" s="5" t="s">
        <v>80</v>
      </c>
      <c r="D646" s="4" t="s">
        <v>633</v>
      </c>
      <c r="E646" s="4" t="s">
        <v>2487</v>
      </c>
      <c r="F646" s="3">
        <v>2</v>
      </c>
      <c r="G646" s="3">
        <v>28</v>
      </c>
      <c r="H646" s="4" t="s">
        <v>10</v>
      </c>
      <c r="I646" s="4" t="s">
        <v>13</v>
      </c>
      <c r="J646" s="4"/>
    </row>
    <row r="647" spans="1:10" s="39" customFormat="1" ht="45" x14ac:dyDescent="0.4">
      <c r="A647" s="3">
        <f>MAX($A$3:A646)+1</f>
        <v>620</v>
      </c>
      <c r="B647" s="3" t="s">
        <v>2488</v>
      </c>
      <c r="C647" s="6" t="s">
        <v>2489</v>
      </c>
      <c r="D647" s="3" t="s">
        <v>401</v>
      </c>
      <c r="E647" s="3" t="s">
        <v>2490</v>
      </c>
      <c r="F647" s="3">
        <v>2</v>
      </c>
      <c r="G647" s="3">
        <v>29</v>
      </c>
      <c r="H647" s="3" t="s">
        <v>10</v>
      </c>
      <c r="I647" s="4" t="s">
        <v>13</v>
      </c>
      <c r="J647" s="3"/>
    </row>
    <row r="648" spans="1:10" s="39" customFormat="1" ht="22.5" x14ac:dyDescent="0.4">
      <c r="A648" s="3">
        <f>MAX($A$3:A647)+1</f>
        <v>621</v>
      </c>
      <c r="B648" s="3" t="s">
        <v>3182</v>
      </c>
      <c r="C648" s="6" t="s">
        <v>3183</v>
      </c>
      <c r="D648" s="3" t="s">
        <v>401</v>
      </c>
      <c r="E648" s="3" t="s">
        <v>3184</v>
      </c>
      <c r="F648" s="3">
        <v>2</v>
      </c>
      <c r="G648" s="3">
        <v>29</v>
      </c>
      <c r="H648" s="3" t="s">
        <v>10</v>
      </c>
      <c r="I648" s="4" t="s">
        <v>13</v>
      </c>
      <c r="J648" s="3"/>
    </row>
    <row r="649" spans="1:10" s="39" customFormat="1" x14ac:dyDescent="0.4">
      <c r="A649" s="35">
        <f>MAX($A$3:A648)+1</f>
        <v>622</v>
      </c>
      <c r="B649" s="41" t="s">
        <v>2491</v>
      </c>
      <c r="C649" s="42" t="s">
        <v>2492</v>
      </c>
      <c r="D649" s="41" t="s">
        <v>504</v>
      </c>
      <c r="E649" s="41" t="s">
        <v>2493</v>
      </c>
      <c r="F649" s="35">
        <v>2</v>
      </c>
      <c r="G649" s="35">
        <v>28</v>
      </c>
      <c r="H649" s="41" t="s">
        <v>10</v>
      </c>
      <c r="I649" s="38" t="s">
        <v>13</v>
      </c>
      <c r="J649" s="41"/>
    </row>
    <row r="650" spans="1:10" s="39" customFormat="1" x14ac:dyDescent="0.4">
      <c r="A650" s="35">
        <f>MAX($A$3:A649)+1</f>
        <v>623</v>
      </c>
      <c r="B650" s="41" t="s">
        <v>3238</v>
      </c>
      <c r="C650" s="42" t="s">
        <v>824</v>
      </c>
      <c r="D650" s="41" t="s">
        <v>504</v>
      </c>
      <c r="E650" s="41" t="s">
        <v>2493</v>
      </c>
      <c r="F650" s="35">
        <v>2</v>
      </c>
      <c r="G650" s="35">
        <v>28</v>
      </c>
      <c r="H650" s="41" t="s">
        <v>10</v>
      </c>
      <c r="I650" s="41" t="s">
        <v>13</v>
      </c>
      <c r="J650" s="41" t="s">
        <v>21</v>
      </c>
    </row>
    <row r="651" spans="1:10" s="39" customFormat="1" x14ac:dyDescent="0.4">
      <c r="A651" s="3">
        <f>MAX($A$3:A650)+1</f>
        <v>624</v>
      </c>
      <c r="B651" s="4" t="s">
        <v>2496</v>
      </c>
      <c r="C651" s="5" t="s">
        <v>2497</v>
      </c>
      <c r="D651" s="4" t="s">
        <v>408</v>
      </c>
      <c r="E651" s="4" t="s">
        <v>2498</v>
      </c>
      <c r="F651" s="3">
        <v>2</v>
      </c>
      <c r="G651" s="3">
        <v>33</v>
      </c>
      <c r="H651" s="4" t="s">
        <v>10</v>
      </c>
      <c r="I651" s="24" t="s">
        <v>13</v>
      </c>
      <c r="J651" s="4" t="s">
        <v>21</v>
      </c>
    </row>
    <row r="652" spans="1:10" s="39" customFormat="1" ht="27.75" x14ac:dyDescent="0.4">
      <c r="A652" s="3">
        <f>MAX($A$3:A651)+1</f>
        <v>625</v>
      </c>
      <c r="B652" s="3" t="s">
        <v>2499</v>
      </c>
      <c r="C652" s="6" t="s">
        <v>83</v>
      </c>
      <c r="D652" s="3" t="s">
        <v>395</v>
      </c>
      <c r="E652" s="3" t="s">
        <v>2500</v>
      </c>
      <c r="F652" s="3">
        <v>2</v>
      </c>
      <c r="G652" s="3">
        <v>29</v>
      </c>
      <c r="H652" s="3" t="s">
        <v>10</v>
      </c>
      <c r="I652" s="24" t="s">
        <v>57</v>
      </c>
      <c r="J652" s="3"/>
    </row>
    <row r="653" spans="1:10" s="39" customFormat="1" ht="22.5" x14ac:dyDescent="0.4">
      <c r="A653" s="3">
        <f>MAX($A$3:A652)+1</f>
        <v>626</v>
      </c>
      <c r="B653" s="3" t="s">
        <v>2504</v>
      </c>
      <c r="C653" s="6" t="s">
        <v>2505</v>
      </c>
      <c r="D653" s="3" t="s">
        <v>327</v>
      </c>
      <c r="E653" s="3" t="s">
        <v>2506</v>
      </c>
      <c r="F653" s="3">
        <v>2</v>
      </c>
      <c r="G653" s="3">
        <v>30</v>
      </c>
      <c r="H653" s="3" t="s">
        <v>10</v>
      </c>
      <c r="I653" s="4" t="s">
        <v>11</v>
      </c>
      <c r="J653" s="3"/>
    </row>
    <row r="654" spans="1:10" s="39" customFormat="1" x14ac:dyDescent="0.4">
      <c r="A654" s="3">
        <f>MAX($A$3:A653)+1</f>
        <v>627</v>
      </c>
      <c r="B654" s="3" t="s">
        <v>214</v>
      </c>
      <c r="C654" s="6" t="s">
        <v>2510</v>
      </c>
      <c r="D654" s="3" t="s">
        <v>395</v>
      </c>
      <c r="E654" s="3" t="s">
        <v>2511</v>
      </c>
      <c r="F654" s="3">
        <v>2</v>
      </c>
      <c r="G654" s="3">
        <v>29</v>
      </c>
      <c r="H654" s="3" t="s">
        <v>10</v>
      </c>
      <c r="I654" s="4" t="s">
        <v>11</v>
      </c>
      <c r="J654" s="3"/>
    </row>
    <row r="655" spans="1:10" s="39" customFormat="1" ht="27.75" x14ac:dyDescent="0.4">
      <c r="A655" s="3">
        <f>MAX($A$3:A654)+1</f>
        <v>628</v>
      </c>
      <c r="B655" s="4" t="s">
        <v>2512</v>
      </c>
      <c r="C655" s="5" t="s">
        <v>199</v>
      </c>
      <c r="D655" s="4" t="s">
        <v>401</v>
      </c>
      <c r="E655" s="4" t="s">
        <v>2285</v>
      </c>
      <c r="F655" s="3">
        <v>2</v>
      </c>
      <c r="G655" s="3">
        <v>29</v>
      </c>
      <c r="H655" s="4" t="s">
        <v>10</v>
      </c>
      <c r="I655" s="24" t="s">
        <v>11</v>
      </c>
      <c r="J655" s="4" t="s">
        <v>12</v>
      </c>
    </row>
    <row r="656" spans="1:10" s="39" customFormat="1" x14ac:dyDescent="0.4">
      <c r="A656" s="3">
        <f>MAX($A$3:A655)+1</f>
        <v>629</v>
      </c>
      <c r="B656" s="4" t="s">
        <v>2513</v>
      </c>
      <c r="C656" s="5" t="s">
        <v>2514</v>
      </c>
      <c r="D656" s="4" t="s">
        <v>2515</v>
      </c>
      <c r="E656" s="4" t="s">
        <v>2516</v>
      </c>
      <c r="F656" s="3">
        <v>1</v>
      </c>
      <c r="G656" s="3">
        <v>17</v>
      </c>
      <c r="H656" s="4" t="s">
        <v>10</v>
      </c>
      <c r="I656" s="4" t="s">
        <v>11</v>
      </c>
      <c r="J656" s="4"/>
    </row>
    <row r="657" spans="1:10" s="39" customFormat="1" ht="27.75" x14ac:dyDescent="0.4">
      <c r="A657" s="3">
        <f>MAX($A$3:A656)+1</f>
        <v>630</v>
      </c>
      <c r="B657" s="4" t="s">
        <v>2517</v>
      </c>
      <c r="C657" s="5" t="s">
        <v>197</v>
      </c>
      <c r="D657" s="4" t="s">
        <v>1017</v>
      </c>
      <c r="E657" s="4" t="s">
        <v>2518</v>
      </c>
      <c r="F657" s="3">
        <v>3</v>
      </c>
      <c r="G657" s="3">
        <v>44</v>
      </c>
      <c r="H657" s="4" t="s">
        <v>10</v>
      </c>
      <c r="I657" s="4" t="s">
        <v>11</v>
      </c>
      <c r="J657" s="4"/>
    </row>
    <row r="658" spans="1:10" s="39" customFormat="1" x14ac:dyDescent="0.4">
      <c r="A658" s="3">
        <f>MAX($A$3:A657)+1</f>
        <v>631</v>
      </c>
      <c r="B658" s="3" t="s">
        <v>3462</v>
      </c>
      <c r="C658" s="6" t="s">
        <v>3463</v>
      </c>
      <c r="D658" s="3" t="s">
        <v>367</v>
      </c>
      <c r="E658" s="3" t="s">
        <v>440</v>
      </c>
      <c r="F658" s="3">
        <v>2</v>
      </c>
      <c r="G658" s="3">
        <v>32</v>
      </c>
      <c r="H658" s="3" t="s">
        <v>10</v>
      </c>
      <c r="I658" s="4" t="s">
        <v>11</v>
      </c>
      <c r="J658" s="3"/>
    </row>
    <row r="659" spans="1:10" s="39" customFormat="1" ht="22.5" x14ac:dyDescent="0.4">
      <c r="A659" s="3">
        <f>MAX($A$3:A658)+1</f>
        <v>632</v>
      </c>
      <c r="B659" s="4" t="s">
        <v>3185</v>
      </c>
      <c r="C659" s="5" t="s">
        <v>3186</v>
      </c>
      <c r="D659" s="4" t="s">
        <v>1941</v>
      </c>
      <c r="E659" s="4" t="s">
        <v>3187</v>
      </c>
      <c r="F659" s="3">
        <v>2</v>
      </c>
      <c r="G659" s="3">
        <v>29</v>
      </c>
      <c r="H659" s="4" t="s">
        <v>10</v>
      </c>
      <c r="I659" s="4" t="s">
        <v>11</v>
      </c>
      <c r="J659" s="4" t="s">
        <v>32</v>
      </c>
    </row>
    <row r="660" spans="1:10" s="39" customFormat="1" x14ac:dyDescent="0.4">
      <c r="A660" s="3">
        <f>MAX($A$3:A659)+1</f>
        <v>633</v>
      </c>
      <c r="B660" s="4" t="s">
        <v>84</v>
      </c>
      <c r="C660" s="5" t="s">
        <v>3188</v>
      </c>
      <c r="D660" s="4" t="s">
        <v>500</v>
      </c>
      <c r="E660" s="4" t="s">
        <v>3189</v>
      </c>
      <c r="F660" s="3">
        <v>2</v>
      </c>
      <c r="G660" s="3">
        <v>37</v>
      </c>
      <c r="H660" s="4" t="s">
        <v>10</v>
      </c>
      <c r="I660" s="4" t="s">
        <v>11</v>
      </c>
      <c r="J660" s="4" t="s">
        <v>21</v>
      </c>
    </row>
    <row r="661" spans="1:10" s="39" customFormat="1" ht="33.75" x14ac:dyDescent="0.4">
      <c r="A661" s="3">
        <f>MAX($A$3:A660)+1</f>
        <v>634</v>
      </c>
      <c r="B661" s="4" t="s">
        <v>2525</v>
      </c>
      <c r="C661" s="5" t="s">
        <v>2526</v>
      </c>
      <c r="D661" s="4" t="s">
        <v>504</v>
      </c>
      <c r="E661" s="4" t="s">
        <v>108</v>
      </c>
      <c r="F661" s="3">
        <v>2</v>
      </c>
      <c r="G661" s="3">
        <v>30</v>
      </c>
      <c r="H661" s="4" t="s">
        <v>10</v>
      </c>
      <c r="I661" s="24" t="s">
        <v>11</v>
      </c>
      <c r="J661" s="4" t="s">
        <v>21</v>
      </c>
    </row>
    <row r="662" spans="1:10" s="39" customFormat="1" x14ac:dyDescent="0.4">
      <c r="A662" s="3">
        <f>MAX($A$3:A661)+1</f>
        <v>635</v>
      </c>
      <c r="B662" s="41" t="s">
        <v>2534</v>
      </c>
      <c r="C662" s="42" t="s">
        <v>2535</v>
      </c>
      <c r="D662" s="41" t="s">
        <v>380</v>
      </c>
      <c r="E662" s="41" t="s">
        <v>2536</v>
      </c>
      <c r="F662" s="35">
        <v>2</v>
      </c>
      <c r="G662" s="35">
        <v>28</v>
      </c>
      <c r="H662" s="41" t="s">
        <v>10</v>
      </c>
      <c r="I662" s="41" t="s">
        <v>4094</v>
      </c>
      <c r="J662" s="41"/>
    </row>
    <row r="663" spans="1:10" s="39" customFormat="1" ht="22.5" x14ac:dyDescent="0.4">
      <c r="A663" s="3">
        <f>MAX($A$3:A662)+1</f>
        <v>636</v>
      </c>
      <c r="B663" s="3" t="s">
        <v>221</v>
      </c>
      <c r="C663" s="6" t="s">
        <v>2537</v>
      </c>
      <c r="D663" s="3" t="s">
        <v>1497</v>
      </c>
      <c r="E663" s="3" t="s">
        <v>2538</v>
      </c>
      <c r="F663" s="3">
        <v>1</v>
      </c>
      <c r="G663" s="3">
        <v>14</v>
      </c>
      <c r="H663" s="3" t="s">
        <v>17</v>
      </c>
      <c r="I663" s="4" t="s">
        <v>14</v>
      </c>
      <c r="J663" s="3"/>
    </row>
    <row r="664" spans="1:10" s="39" customFormat="1" x14ac:dyDescent="0.4">
      <c r="A664" s="3">
        <f>MAX($A$3:A663)+1</f>
        <v>637</v>
      </c>
      <c r="B664" s="3" t="s">
        <v>3190</v>
      </c>
      <c r="C664" s="6" t="s">
        <v>3191</v>
      </c>
      <c r="D664" s="3" t="s">
        <v>1506</v>
      </c>
      <c r="E664" s="3" t="s">
        <v>224</v>
      </c>
      <c r="F664" s="3">
        <v>1</v>
      </c>
      <c r="G664" s="3">
        <v>15</v>
      </c>
      <c r="H664" s="3" t="s">
        <v>17</v>
      </c>
      <c r="I664" s="4" t="s">
        <v>14</v>
      </c>
      <c r="J664" s="3"/>
    </row>
    <row r="665" spans="1:10" s="39" customFormat="1" x14ac:dyDescent="0.4">
      <c r="A665" s="3">
        <f>MAX($A$3:A664)+1</f>
        <v>638</v>
      </c>
      <c r="B665" s="3" t="s">
        <v>2539</v>
      </c>
      <c r="C665" s="6" t="s">
        <v>2540</v>
      </c>
      <c r="D665" s="3" t="s">
        <v>2541</v>
      </c>
      <c r="E665" s="3" t="s">
        <v>2542</v>
      </c>
      <c r="F665" s="3">
        <v>2</v>
      </c>
      <c r="G665" s="3">
        <v>29</v>
      </c>
      <c r="H665" s="3" t="s">
        <v>17</v>
      </c>
      <c r="I665" s="4" t="s">
        <v>14</v>
      </c>
      <c r="J665" s="3"/>
    </row>
    <row r="666" spans="1:10" s="39" customFormat="1" x14ac:dyDescent="0.4">
      <c r="A666" s="3">
        <f>MAX($A$3:A665)+1</f>
        <v>639</v>
      </c>
      <c r="B666" s="3" t="s">
        <v>2543</v>
      </c>
      <c r="C666" s="6" t="s">
        <v>2544</v>
      </c>
      <c r="D666" s="3" t="s">
        <v>2541</v>
      </c>
      <c r="E666" s="3" t="s">
        <v>2545</v>
      </c>
      <c r="F666" s="3">
        <v>3</v>
      </c>
      <c r="G666" s="3">
        <v>50</v>
      </c>
      <c r="H666" s="3" t="s">
        <v>10</v>
      </c>
      <c r="I666" s="4" t="s">
        <v>14</v>
      </c>
      <c r="J666" s="3"/>
    </row>
    <row r="667" spans="1:10" s="39" customFormat="1" ht="22.5" x14ac:dyDescent="0.4">
      <c r="A667" s="3">
        <f>MAX($A$3:A666)+1</f>
        <v>640</v>
      </c>
      <c r="B667" s="3" t="s">
        <v>2546</v>
      </c>
      <c r="C667" s="6" t="s">
        <v>2547</v>
      </c>
      <c r="D667" s="3" t="s">
        <v>2541</v>
      </c>
      <c r="E667" s="3" t="s">
        <v>2548</v>
      </c>
      <c r="F667" s="3">
        <v>2</v>
      </c>
      <c r="G667" s="3">
        <v>28</v>
      </c>
      <c r="H667" s="3" t="s">
        <v>10</v>
      </c>
      <c r="I667" s="4" t="s">
        <v>14</v>
      </c>
      <c r="J667" s="7"/>
    </row>
    <row r="668" spans="1:10" s="39" customFormat="1" x14ac:dyDescent="0.4">
      <c r="A668" s="3">
        <f>MAX($A$3:A667)+1</f>
        <v>641</v>
      </c>
      <c r="B668" s="3" t="s">
        <v>2549</v>
      </c>
      <c r="C668" s="6" t="s">
        <v>2550</v>
      </c>
      <c r="D668" s="3" t="s">
        <v>2541</v>
      </c>
      <c r="E668" s="3" t="s">
        <v>2551</v>
      </c>
      <c r="F668" s="3">
        <v>4.5</v>
      </c>
      <c r="G668" s="3">
        <v>64</v>
      </c>
      <c r="H668" s="3" t="s">
        <v>10</v>
      </c>
      <c r="I668" s="4" t="s">
        <v>14</v>
      </c>
      <c r="J668" s="3"/>
    </row>
    <row r="669" spans="1:10" s="39" customFormat="1" x14ac:dyDescent="0.4">
      <c r="A669" s="3">
        <f>MAX($A$3:A668)+1</f>
        <v>642</v>
      </c>
      <c r="B669" s="3" t="s">
        <v>2552</v>
      </c>
      <c r="C669" s="6" t="s">
        <v>2553</v>
      </c>
      <c r="D669" s="3" t="s">
        <v>2541</v>
      </c>
      <c r="E669" s="3" t="s">
        <v>2554</v>
      </c>
      <c r="F669" s="3">
        <v>2</v>
      </c>
      <c r="G669" s="3">
        <v>28</v>
      </c>
      <c r="H669" s="3" t="s">
        <v>10</v>
      </c>
      <c r="I669" s="4" t="s">
        <v>14</v>
      </c>
      <c r="J669" s="3"/>
    </row>
    <row r="670" spans="1:10" s="39" customFormat="1" x14ac:dyDescent="0.4">
      <c r="A670" s="3">
        <f>MAX($A$3:A669)+1</f>
        <v>643</v>
      </c>
      <c r="B670" s="3" t="s">
        <v>4163</v>
      </c>
      <c r="C670" s="6" t="s">
        <v>4160</v>
      </c>
      <c r="D670" s="3" t="s">
        <v>1307</v>
      </c>
      <c r="E670" s="3" t="s">
        <v>3192</v>
      </c>
      <c r="F670" s="3">
        <v>1</v>
      </c>
      <c r="G670" s="3">
        <v>14</v>
      </c>
      <c r="H670" s="3" t="s">
        <v>17</v>
      </c>
      <c r="I670" s="4" t="s">
        <v>14</v>
      </c>
      <c r="J670" s="3"/>
    </row>
    <row r="671" spans="1:10" s="39" customFormat="1" x14ac:dyDescent="0.4">
      <c r="A671" s="3">
        <f>MAX($A$3:A670)+1</f>
        <v>644</v>
      </c>
      <c r="B671" s="3" t="s">
        <v>4164</v>
      </c>
      <c r="C671" s="6" t="s">
        <v>4160</v>
      </c>
      <c r="D671" s="3" t="s">
        <v>4162</v>
      </c>
      <c r="E671" s="8" t="s">
        <v>4161</v>
      </c>
      <c r="F671" s="8">
        <v>5</v>
      </c>
      <c r="G671" s="8">
        <v>73</v>
      </c>
      <c r="H671" s="8" t="s">
        <v>10</v>
      </c>
      <c r="I671" s="8" t="s">
        <v>16</v>
      </c>
      <c r="J671" s="3"/>
    </row>
    <row r="672" spans="1:10" s="39" customFormat="1" x14ac:dyDescent="0.4">
      <c r="A672" s="3">
        <f>MAX($A$3:A671)+1</f>
        <v>645</v>
      </c>
      <c r="B672" s="3" t="s">
        <v>1305</v>
      </c>
      <c r="C672" s="6" t="s">
        <v>1306</v>
      </c>
      <c r="D672" s="3" t="s">
        <v>1307</v>
      </c>
      <c r="E672" s="3" t="s">
        <v>1308</v>
      </c>
      <c r="F672" s="3">
        <v>2</v>
      </c>
      <c r="G672" s="3">
        <v>36</v>
      </c>
      <c r="H672" s="3" t="s">
        <v>10</v>
      </c>
      <c r="I672" s="4" t="s">
        <v>14</v>
      </c>
      <c r="J672" s="3"/>
    </row>
    <row r="673" spans="1:10" s="39" customFormat="1" x14ac:dyDescent="0.4">
      <c r="A673" s="3">
        <f>MAX($A$3:A672)+1</f>
        <v>646</v>
      </c>
      <c r="B673" s="3" t="s">
        <v>2555</v>
      </c>
      <c r="C673" s="6" t="s">
        <v>2556</v>
      </c>
      <c r="D673" s="3" t="s">
        <v>1307</v>
      </c>
      <c r="E673" s="3" t="s">
        <v>2557</v>
      </c>
      <c r="F673" s="3">
        <v>1</v>
      </c>
      <c r="G673" s="3">
        <v>17</v>
      </c>
      <c r="H673" s="3" t="s">
        <v>17</v>
      </c>
      <c r="I673" s="4" t="s">
        <v>14</v>
      </c>
      <c r="J673" s="3"/>
    </row>
    <row r="674" spans="1:10" s="39" customFormat="1" x14ac:dyDescent="0.4">
      <c r="A674" s="3">
        <f>MAX($A$3:A673)+1</f>
        <v>647</v>
      </c>
      <c r="B674" s="3" t="s">
        <v>1309</v>
      </c>
      <c r="C674" s="6" t="s">
        <v>1310</v>
      </c>
      <c r="D674" s="3" t="s">
        <v>1307</v>
      </c>
      <c r="E674" s="3" t="s">
        <v>1311</v>
      </c>
      <c r="F674" s="3">
        <v>1</v>
      </c>
      <c r="G674" s="3">
        <v>14</v>
      </c>
      <c r="H674" s="3" t="s">
        <v>10</v>
      </c>
      <c r="I674" s="4" t="s">
        <v>14</v>
      </c>
      <c r="J674" s="3"/>
    </row>
    <row r="675" spans="1:10" s="39" customFormat="1" ht="22.5" x14ac:dyDescent="0.4">
      <c r="A675" s="3">
        <f>MAX($A$3:A674)+1</f>
        <v>648</v>
      </c>
      <c r="B675" s="3" t="s">
        <v>2558</v>
      </c>
      <c r="C675" s="6" t="s">
        <v>2559</v>
      </c>
      <c r="D675" s="3" t="s">
        <v>4159</v>
      </c>
      <c r="E675" s="3" t="s">
        <v>2561</v>
      </c>
      <c r="F675" s="3">
        <v>1</v>
      </c>
      <c r="G675" s="3">
        <v>26</v>
      </c>
      <c r="H675" s="3" t="s">
        <v>10</v>
      </c>
      <c r="I675" s="4" t="s">
        <v>14</v>
      </c>
      <c r="J675" s="3"/>
    </row>
    <row r="676" spans="1:10" s="39" customFormat="1" x14ac:dyDescent="0.4">
      <c r="A676" s="35">
        <f>MAX($A$3:A675)+1</f>
        <v>649</v>
      </c>
      <c r="B676" s="35" t="s">
        <v>4093</v>
      </c>
      <c r="C676" s="36" t="s">
        <v>3216</v>
      </c>
      <c r="D676" s="35" t="s">
        <v>3217</v>
      </c>
      <c r="E676" s="35" t="s">
        <v>3218</v>
      </c>
      <c r="F676" s="44">
        <v>2</v>
      </c>
      <c r="G676" s="44">
        <v>28</v>
      </c>
      <c r="H676" s="35" t="s">
        <v>71</v>
      </c>
      <c r="I676" s="41" t="s">
        <v>16</v>
      </c>
      <c r="J676" s="35"/>
    </row>
    <row r="677" spans="1:10" s="39" customFormat="1" ht="22.5" x14ac:dyDescent="0.4">
      <c r="A677" s="3">
        <f>MAX($A$3:A676)+1</f>
        <v>650</v>
      </c>
      <c r="B677" s="3" t="s">
        <v>3193</v>
      </c>
      <c r="C677" s="6" t="s">
        <v>3194</v>
      </c>
      <c r="D677" s="3" t="s">
        <v>625</v>
      </c>
      <c r="E677" s="3" t="s">
        <v>3195</v>
      </c>
      <c r="F677" s="3">
        <v>2</v>
      </c>
      <c r="G677" s="3">
        <v>32</v>
      </c>
      <c r="H677" s="3" t="s">
        <v>10</v>
      </c>
      <c r="I677" s="4" t="s">
        <v>14</v>
      </c>
      <c r="J677" s="3"/>
    </row>
    <row r="678" spans="1:10" s="39" customFormat="1" x14ac:dyDescent="0.4">
      <c r="A678" s="3">
        <f>MAX($A$3:A677)+1</f>
        <v>651</v>
      </c>
      <c r="B678" s="3" t="s">
        <v>2562</v>
      </c>
      <c r="C678" s="6" t="s">
        <v>2563</v>
      </c>
      <c r="D678" s="3" t="s">
        <v>411</v>
      </c>
      <c r="E678" s="3" t="s">
        <v>2564</v>
      </c>
      <c r="F678" s="3">
        <v>1</v>
      </c>
      <c r="G678" s="3">
        <v>17</v>
      </c>
      <c r="H678" s="3" t="s">
        <v>10</v>
      </c>
      <c r="I678" s="4" t="s">
        <v>14</v>
      </c>
      <c r="J678" s="3"/>
    </row>
    <row r="679" spans="1:10" s="39" customFormat="1" x14ac:dyDescent="0.4">
      <c r="A679" s="3">
        <f>MAX($A$3:A678)+1</f>
        <v>652</v>
      </c>
      <c r="B679" s="3" t="s">
        <v>2565</v>
      </c>
      <c r="C679" s="6" t="s">
        <v>2566</v>
      </c>
      <c r="D679" s="3" t="s">
        <v>411</v>
      </c>
      <c r="E679" s="3" t="s">
        <v>2567</v>
      </c>
      <c r="F679" s="3">
        <v>2</v>
      </c>
      <c r="G679" s="3">
        <v>29</v>
      </c>
      <c r="H679" s="3" t="s">
        <v>10</v>
      </c>
      <c r="I679" s="4" t="s">
        <v>14</v>
      </c>
      <c r="J679" s="3"/>
    </row>
    <row r="680" spans="1:10" s="39" customFormat="1" x14ac:dyDescent="0.4">
      <c r="A680" s="3">
        <f>MAX($A$3:A679)+1</f>
        <v>653</v>
      </c>
      <c r="B680" s="3" t="s">
        <v>2568</v>
      </c>
      <c r="C680" s="6" t="s">
        <v>2569</v>
      </c>
      <c r="D680" s="3" t="s">
        <v>411</v>
      </c>
      <c r="E680" s="3" t="s">
        <v>2570</v>
      </c>
      <c r="F680" s="3">
        <v>2</v>
      </c>
      <c r="G680" s="3">
        <v>28</v>
      </c>
      <c r="H680" s="3" t="s">
        <v>10</v>
      </c>
      <c r="I680" s="4" t="s">
        <v>14</v>
      </c>
      <c r="J680" s="3"/>
    </row>
    <row r="681" spans="1:10" s="39" customFormat="1" x14ac:dyDescent="0.4">
      <c r="A681" s="3">
        <f>MAX($A$3:A680)+1</f>
        <v>654</v>
      </c>
      <c r="B681" s="3" t="s">
        <v>2577</v>
      </c>
      <c r="C681" s="6" t="s">
        <v>2578</v>
      </c>
      <c r="D681" s="3" t="s">
        <v>331</v>
      </c>
      <c r="E681" s="3" t="s">
        <v>2579</v>
      </c>
      <c r="F681" s="3">
        <v>4</v>
      </c>
      <c r="G681" s="3">
        <v>64</v>
      </c>
      <c r="H681" s="3" t="s">
        <v>10</v>
      </c>
      <c r="I681" s="4" t="s">
        <v>14</v>
      </c>
      <c r="J681" s="3"/>
    </row>
    <row r="682" spans="1:10" s="39" customFormat="1" x14ac:dyDescent="0.4">
      <c r="A682" s="3">
        <f>MAX($A$3:A681)+1</f>
        <v>655</v>
      </c>
      <c r="B682" s="3" t="s">
        <v>206</v>
      </c>
      <c r="C682" s="6" t="s">
        <v>208</v>
      </c>
      <c r="D682" s="3" t="s">
        <v>331</v>
      </c>
      <c r="E682" s="3" t="s">
        <v>2580</v>
      </c>
      <c r="F682" s="3">
        <v>2</v>
      </c>
      <c r="G682" s="3">
        <v>34</v>
      </c>
      <c r="H682" s="3" t="s">
        <v>10</v>
      </c>
      <c r="I682" s="4" t="s">
        <v>14</v>
      </c>
      <c r="J682" s="3"/>
    </row>
    <row r="683" spans="1:10" s="39" customFormat="1" ht="22.5" x14ac:dyDescent="0.4">
      <c r="A683" s="3">
        <f>MAX($A$3:A682)+1</f>
        <v>656</v>
      </c>
      <c r="B683" s="3" t="s">
        <v>3190</v>
      </c>
      <c r="C683" s="6" t="s">
        <v>3196</v>
      </c>
      <c r="D683" s="3" t="s">
        <v>331</v>
      </c>
      <c r="E683" s="3" t="s">
        <v>3197</v>
      </c>
      <c r="F683" s="3">
        <v>3</v>
      </c>
      <c r="G683" s="3">
        <v>47</v>
      </c>
      <c r="H683" s="3" t="s">
        <v>10</v>
      </c>
      <c r="I683" s="4" t="s">
        <v>14</v>
      </c>
      <c r="J683" s="3"/>
    </row>
    <row r="684" spans="1:10" s="39" customFormat="1" x14ac:dyDescent="0.4">
      <c r="A684" s="3">
        <f>MAX($A$3:A683)+1</f>
        <v>657</v>
      </c>
      <c r="B684" s="3" t="s">
        <v>3198</v>
      </c>
      <c r="C684" s="6" t="s">
        <v>3199</v>
      </c>
      <c r="D684" s="3" t="s">
        <v>331</v>
      </c>
      <c r="E684" s="3" t="s">
        <v>3200</v>
      </c>
      <c r="F684" s="3">
        <v>2</v>
      </c>
      <c r="G684" s="3">
        <v>34</v>
      </c>
      <c r="H684" s="3" t="s">
        <v>10</v>
      </c>
      <c r="I684" s="4" t="s">
        <v>14</v>
      </c>
      <c r="J684" s="3"/>
    </row>
    <row r="685" spans="1:10" s="39" customFormat="1" x14ac:dyDescent="0.4">
      <c r="A685" s="3">
        <f>MAX($A$3:A684)+1</f>
        <v>658</v>
      </c>
      <c r="B685" s="3" t="s">
        <v>2581</v>
      </c>
      <c r="C685" s="6" t="s">
        <v>2582</v>
      </c>
      <c r="D685" s="3" t="s">
        <v>721</v>
      </c>
      <c r="E685" s="3" t="s">
        <v>2583</v>
      </c>
      <c r="F685" s="3">
        <v>2</v>
      </c>
      <c r="G685" s="3">
        <v>28</v>
      </c>
      <c r="H685" s="3" t="s">
        <v>10</v>
      </c>
      <c r="I685" s="4" t="s">
        <v>14</v>
      </c>
      <c r="J685" s="3"/>
    </row>
    <row r="686" spans="1:10" s="39" customFormat="1" ht="22.5" x14ac:dyDescent="0.4">
      <c r="A686" s="3">
        <f>MAX($A$3:A685)+1</f>
        <v>659</v>
      </c>
      <c r="B686" s="3" t="s">
        <v>2587</v>
      </c>
      <c r="C686" s="6" t="s">
        <v>2588</v>
      </c>
      <c r="D686" s="3" t="s">
        <v>721</v>
      </c>
      <c r="E686" s="3" t="s">
        <v>2589</v>
      </c>
      <c r="F686" s="3">
        <v>2</v>
      </c>
      <c r="G686" s="3">
        <v>29</v>
      </c>
      <c r="H686" s="3" t="s">
        <v>10</v>
      </c>
      <c r="I686" s="4" t="s">
        <v>14</v>
      </c>
      <c r="J686" s="3"/>
    </row>
    <row r="687" spans="1:10" s="39" customFormat="1" ht="14.65" x14ac:dyDescent="0.4">
      <c r="A687" s="3">
        <f>MAX($A$3:A686)+1</f>
        <v>660</v>
      </c>
      <c r="B687" s="3" t="s">
        <v>2594</v>
      </c>
      <c r="C687" s="6" t="s">
        <v>2595</v>
      </c>
      <c r="D687" s="3" t="s">
        <v>2592</v>
      </c>
      <c r="E687" s="3" t="s">
        <v>2596</v>
      </c>
      <c r="F687" s="3">
        <v>2</v>
      </c>
      <c r="G687" s="3">
        <v>30</v>
      </c>
      <c r="H687" s="3" t="s">
        <v>10</v>
      </c>
      <c r="I687" s="4" t="s">
        <v>14</v>
      </c>
      <c r="J687" s="7" t="s">
        <v>26</v>
      </c>
    </row>
    <row r="688" spans="1:10" s="39" customFormat="1" x14ac:dyDescent="0.4">
      <c r="A688" s="3">
        <f>MAX($A$3:A687)+1</f>
        <v>661</v>
      </c>
      <c r="B688" s="3" t="s">
        <v>2601</v>
      </c>
      <c r="C688" s="6" t="s">
        <v>2602</v>
      </c>
      <c r="D688" s="3" t="s">
        <v>2603</v>
      </c>
      <c r="E688" s="3" t="s">
        <v>160</v>
      </c>
      <c r="F688" s="3">
        <v>2</v>
      </c>
      <c r="G688" s="3">
        <v>28</v>
      </c>
      <c r="H688" s="3" t="s">
        <v>10</v>
      </c>
      <c r="I688" s="4" t="s">
        <v>14</v>
      </c>
      <c r="J688" s="3"/>
    </row>
    <row r="689" spans="1:10" s="39" customFormat="1" x14ac:dyDescent="0.4">
      <c r="A689" s="3">
        <f>MAX($A$3:A688)+1</f>
        <v>662</v>
      </c>
      <c r="B689" s="3" t="s">
        <v>2607</v>
      </c>
      <c r="C689" s="6" t="s">
        <v>2608</v>
      </c>
      <c r="D689" s="3" t="s">
        <v>380</v>
      </c>
      <c r="E689" s="3" t="s">
        <v>2609</v>
      </c>
      <c r="F689" s="3">
        <v>2</v>
      </c>
      <c r="G689" s="3">
        <v>29</v>
      </c>
      <c r="H689" s="3" t="s">
        <v>10</v>
      </c>
      <c r="I689" s="4" t="s">
        <v>14</v>
      </c>
      <c r="J689" s="3"/>
    </row>
    <row r="690" spans="1:10" s="39" customFormat="1" x14ac:dyDescent="0.4">
      <c r="A690" s="3">
        <f>MAX($A$3:A689)+1</f>
        <v>663</v>
      </c>
      <c r="B690" s="3" t="s">
        <v>2610</v>
      </c>
      <c r="C690" s="6" t="s">
        <v>2611</v>
      </c>
      <c r="D690" s="3" t="s">
        <v>380</v>
      </c>
      <c r="E690" s="3" t="s">
        <v>2612</v>
      </c>
      <c r="F690" s="3">
        <v>2</v>
      </c>
      <c r="G690" s="3">
        <v>29</v>
      </c>
      <c r="H690" s="3" t="s">
        <v>10</v>
      </c>
      <c r="I690" s="4" t="s">
        <v>14</v>
      </c>
      <c r="J690" s="3"/>
    </row>
    <row r="691" spans="1:10" s="39" customFormat="1" ht="22.5" x14ac:dyDescent="0.4">
      <c r="A691" s="3">
        <f>MAX($A$3:A690)+1</f>
        <v>664</v>
      </c>
      <c r="B691" s="3" t="s">
        <v>2613</v>
      </c>
      <c r="C691" s="6" t="s">
        <v>2614</v>
      </c>
      <c r="D691" s="3" t="s">
        <v>2615</v>
      </c>
      <c r="E691" s="3" t="s">
        <v>2616</v>
      </c>
      <c r="F691" s="3">
        <v>1</v>
      </c>
      <c r="G691" s="3">
        <v>14</v>
      </c>
      <c r="H691" s="3" t="s">
        <v>10</v>
      </c>
      <c r="I691" s="4" t="s">
        <v>14</v>
      </c>
      <c r="J691" s="3"/>
    </row>
    <row r="692" spans="1:10" s="39" customFormat="1" x14ac:dyDescent="0.4">
      <c r="A692" s="3">
        <f>MAX($A$3:A691)+1</f>
        <v>665</v>
      </c>
      <c r="B692" s="3" t="s">
        <v>1312</v>
      </c>
      <c r="C692" s="6" t="s">
        <v>1313</v>
      </c>
      <c r="D692" s="3" t="s">
        <v>327</v>
      </c>
      <c r="E692" s="3" t="s">
        <v>1314</v>
      </c>
      <c r="F692" s="3">
        <v>2</v>
      </c>
      <c r="G692" s="3">
        <v>31</v>
      </c>
      <c r="H692" s="3" t="s">
        <v>10</v>
      </c>
      <c r="I692" s="4" t="s">
        <v>14</v>
      </c>
      <c r="J692" s="3"/>
    </row>
    <row r="693" spans="1:10" s="39" customFormat="1" x14ac:dyDescent="0.4">
      <c r="A693" s="3">
        <f>MAX($A$3:A692)+1</f>
        <v>666</v>
      </c>
      <c r="B693" s="3" t="s">
        <v>2620</v>
      </c>
      <c r="C693" s="6" t="s">
        <v>2621</v>
      </c>
      <c r="D693" s="3" t="s">
        <v>395</v>
      </c>
      <c r="E693" s="3" t="s">
        <v>2622</v>
      </c>
      <c r="F693" s="3">
        <v>2</v>
      </c>
      <c r="G693" s="3">
        <v>33</v>
      </c>
      <c r="H693" s="3" t="s">
        <v>10</v>
      </c>
      <c r="I693" s="4" t="s">
        <v>14</v>
      </c>
      <c r="J693" s="3"/>
    </row>
    <row r="694" spans="1:10" s="39" customFormat="1" x14ac:dyDescent="0.4">
      <c r="A694" s="3">
        <f>MAX($A$3:A693)+1</f>
        <v>667</v>
      </c>
      <c r="B694" s="3" t="s">
        <v>2623</v>
      </c>
      <c r="C694" s="6" t="s">
        <v>2624</v>
      </c>
      <c r="D694" s="3" t="s">
        <v>395</v>
      </c>
      <c r="E694" s="3" t="s">
        <v>2625</v>
      </c>
      <c r="F694" s="3">
        <v>2</v>
      </c>
      <c r="G694" s="3">
        <v>30</v>
      </c>
      <c r="H694" s="3" t="s">
        <v>10</v>
      </c>
      <c r="I694" s="4" t="s">
        <v>14</v>
      </c>
      <c r="J694" s="3"/>
    </row>
    <row r="695" spans="1:10" s="39" customFormat="1" x14ac:dyDescent="0.4">
      <c r="A695" s="3">
        <f>MAX($A$3:A694)+1</f>
        <v>668</v>
      </c>
      <c r="B695" s="3" t="s">
        <v>2626</v>
      </c>
      <c r="C695" s="6" t="s">
        <v>2627</v>
      </c>
      <c r="D695" s="3" t="s">
        <v>395</v>
      </c>
      <c r="E695" s="3" t="s">
        <v>2500</v>
      </c>
      <c r="F695" s="3">
        <v>2</v>
      </c>
      <c r="G695" s="3">
        <v>30</v>
      </c>
      <c r="H695" s="3" t="s">
        <v>10</v>
      </c>
      <c r="I695" s="4" t="s">
        <v>14</v>
      </c>
      <c r="J695" s="3"/>
    </row>
    <row r="696" spans="1:10" s="39" customFormat="1" ht="27.75" x14ac:dyDescent="0.4">
      <c r="A696" s="3">
        <f>MAX($A$3:A695)+1</f>
        <v>669</v>
      </c>
      <c r="B696" s="3" t="s">
        <v>2628</v>
      </c>
      <c r="C696" s="6" t="s">
        <v>2629</v>
      </c>
      <c r="D696" s="3" t="s">
        <v>395</v>
      </c>
      <c r="E696" s="3" t="s">
        <v>2630</v>
      </c>
      <c r="F696" s="3">
        <v>2</v>
      </c>
      <c r="G696" s="3">
        <v>28</v>
      </c>
      <c r="H696" s="3" t="s">
        <v>10</v>
      </c>
      <c r="I696" s="4" t="s">
        <v>14</v>
      </c>
      <c r="J696" s="3"/>
    </row>
    <row r="697" spans="1:10" s="39" customFormat="1" ht="27.75" x14ac:dyDescent="0.4">
      <c r="A697" s="3">
        <f>MAX($A$3:A696)+1</f>
        <v>670</v>
      </c>
      <c r="B697" s="4" t="s">
        <v>3201</v>
      </c>
      <c r="C697" s="5" t="s">
        <v>235</v>
      </c>
      <c r="D697" s="4" t="s">
        <v>401</v>
      </c>
      <c r="E697" s="4" t="s">
        <v>3202</v>
      </c>
      <c r="F697" s="3">
        <v>2</v>
      </c>
      <c r="G697" s="3">
        <v>28</v>
      </c>
      <c r="H697" s="4" t="s">
        <v>10</v>
      </c>
      <c r="I697" s="4" t="s">
        <v>14</v>
      </c>
      <c r="J697" s="4" t="s">
        <v>12</v>
      </c>
    </row>
    <row r="698" spans="1:10" s="39" customFormat="1" x14ac:dyDescent="0.4">
      <c r="A698" s="3">
        <f>MAX($A$3:A697)+1</f>
        <v>671</v>
      </c>
      <c r="B698" s="3" t="s">
        <v>216</v>
      </c>
      <c r="C698" s="6" t="s">
        <v>217</v>
      </c>
      <c r="D698" s="3" t="s">
        <v>1651</v>
      </c>
      <c r="E698" s="3" t="s">
        <v>2631</v>
      </c>
      <c r="F698" s="3">
        <v>2</v>
      </c>
      <c r="G698" s="3">
        <v>29</v>
      </c>
      <c r="H698" s="3" t="s">
        <v>10</v>
      </c>
      <c r="I698" s="4" t="s">
        <v>14</v>
      </c>
      <c r="J698" s="3"/>
    </row>
    <row r="699" spans="1:10" s="39" customFormat="1" x14ac:dyDescent="0.4">
      <c r="A699" s="3">
        <f>MAX($A$3:A698)+1</f>
        <v>672</v>
      </c>
      <c r="B699" s="3" t="s">
        <v>188</v>
      </c>
      <c r="C699" s="6" t="s">
        <v>89</v>
      </c>
      <c r="D699" s="3" t="s">
        <v>522</v>
      </c>
      <c r="E699" s="3" t="s">
        <v>2632</v>
      </c>
      <c r="F699" s="3">
        <v>2</v>
      </c>
      <c r="G699" s="3">
        <v>28</v>
      </c>
      <c r="H699" s="3" t="s">
        <v>10</v>
      </c>
      <c r="I699" s="4" t="s">
        <v>14</v>
      </c>
      <c r="J699" s="3"/>
    </row>
    <row r="700" spans="1:10" s="39" customFormat="1" x14ac:dyDescent="0.4">
      <c r="A700" s="3">
        <f>MAX($A$3:A699)+1</f>
        <v>673</v>
      </c>
      <c r="B700" s="3" t="s">
        <v>2633</v>
      </c>
      <c r="C700" s="6" t="s">
        <v>2634</v>
      </c>
      <c r="D700" s="3" t="s">
        <v>522</v>
      </c>
      <c r="E700" s="3" t="s">
        <v>2635</v>
      </c>
      <c r="F700" s="3">
        <v>2</v>
      </c>
      <c r="G700" s="3">
        <v>28</v>
      </c>
      <c r="H700" s="3" t="s">
        <v>10</v>
      </c>
      <c r="I700" s="4" t="s">
        <v>14</v>
      </c>
      <c r="J700" s="3"/>
    </row>
    <row r="701" spans="1:10" s="39" customFormat="1" x14ac:dyDescent="0.4">
      <c r="A701" s="3">
        <f>MAX($A$3:A700)+1</f>
        <v>674</v>
      </c>
      <c r="B701" s="3" t="s">
        <v>2636</v>
      </c>
      <c r="C701" s="6" t="s">
        <v>88</v>
      </c>
      <c r="D701" s="3" t="s">
        <v>522</v>
      </c>
      <c r="E701" s="3" t="s">
        <v>2637</v>
      </c>
      <c r="F701" s="3">
        <v>2</v>
      </c>
      <c r="G701" s="3">
        <v>28</v>
      </c>
      <c r="H701" s="3" t="s">
        <v>10</v>
      </c>
      <c r="I701" s="4" t="s">
        <v>14</v>
      </c>
      <c r="J701" s="3"/>
    </row>
    <row r="702" spans="1:10" s="39" customFormat="1" ht="22.5" x14ac:dyDescent="0.4">
      <c r="A702" s="3">
        <f>MAX($A$3:A701)+1</f>
        <v>675</v>
      </c>
      <c r="B702" s="3" t="s">
        <v>2638</v>
      </c>
      <c r="C702" s="6" t="s">
        <v>2639</v>
      </c>
      <c r="D702" s="3" t="s">
        <v>582</v>
      </c>
      <c r="E702" s="3" t="s">
        <v>2640</v>
      </c>
      <c r="F702" s="3">
        <v>2</v>
      </c>
      <c r="G702" s="3">
        <v>29</v>
      </c>
      <c r="H702" s="3" t="s">
        <v>10</v>
      </c>
      <c r="I702" s="4" t="s">
        <v>14</v>
      </c>
      <c r="J702" s="7" t="s">
        <v>15</v>
      </c>
    </row>
    <row r="703" spans="1:10" s="39" customFormat="1" ht="22.5" x14ac:dyDescent="0.4">
      <c r="A703" s="3">
        <f>MAX($A$3:A702)+1</f>
        <v>676</v>
      </c>
      <c r="B703" s="3" t="s">
        <v>2641</v>
      </c>
      <c r="C703" s="6" t="s">
        <v>2642</v>
      </c>
      <c r="D703" s="3" t="s">
        <v>525</v>
      </c>
      <c r="E703" s="3" t="s">
        <v>2643</v>
      </c>
      <c r="F703" s="3">
        <v>2</v>
      </c>
      <c r="G703" s="3">
        <v>28</v>
      </c>
      <c r="H703" s="3" t="s">
        <v>10</v>
      </c>
      <c r="I703" s="4" t="s">
        <v>14</v>
      </c>
      <c r="J703" s="3"/>
    </row>
    <row r="704" spans="1:10" s="39" customFormat="1" x14ac:dyDescent="0.4">
      <c r="A704" s="3">
        <f>MAX($A$3:A703)+1</f>
        <v>677</v>
      </c>
      <c r="B704" s="3" t="s">
        <v>220</v>
      </c>
      <c r="C704" s="6" t="s">
        <v>77</v>
      </c>
      <c r="D704" s="3" t="s">
        <v>525</v>
      </c>
      <c r="E704" s="3" t="s">
        <v>2644</v>
      </c>
      <c r="F704" s="3">
        <v>2</v>
      </c>
      <c r="G704" s="3">
        <v>29</v>
      </c>
      <c r="H704" s="3" t="s">
        <v>10</v>
      </c>
      <c r="I704" s="4" t="s">
        <v>14</v>
      </c>
      <c r="J704" s="3"/>
    </row>
    <row r="705" spans="1:10" s="39" customFormat="1" ht="22.5" x14ac:dyDescent="0.4">
      <c r="A705" s="3">
        <f>MAX($A$3:A704)+1</f>
        <v>678</v>
      </c>
      <c r="B705" s="3" t="s">
        <v>2645</v>
      </c>
      <c r="C705" s="6" t="s">
        <v>2646</v>
      </c>
      <c r="D705" s="3" t="s">
        <v>525</v>
      </c>
      <c r="E705" s="3" t="s">
        <v>2647</v>
      </c>
      <c r="F705" s="3">
        <v>1.5</v>
      </c>
      <c r="G705" s="3">
        <v>27</v>
      </c>
      <c r="H705" s="3" t="s">
        <v>10</v>
      </c>
      <c r="I705" s="4" t="s">
        <v>14</v>
      </c>
      <c r="J705" s="3"/>
    </row>
    <row r="706" spans="1:10" s="39" customFormat="1" x14ac:dyDescent="0.4">
      <c r="A706" s="3">
        <f>MAX($A$3:A705)+1</f>
        <v>679</v>
      </c>
      <c r="B706" s="3" t="s">
        <v>2648</v>
      </c>
      <c r="C706" s="6" t="s">
        <v>2649</v>
      </c>
      <c r="D706" s="3" t="s">
        <v>649</v>
      </c>
      <c r="E706" s="3" t="s">
        <v>2650</v>
      </c>
      <c r="F706" s="3">
        <v>2</v>
      </c>
      <c r="G706" s="3">
        <v>29</v>
      </c>
      <c r="H706" s="3" t="s">
        <v>10</v>
      </c>
      <c r="I706" s="4" t="s">
        <v>14</v>
      </c>
      <c r="J706" s="3"/>
    </row>
    <row r="707" spans="1:10" s="39" customFormat="1" ht="22.5" x14ac:dyDescent="0.4">
      <c r="A707" s="3">
        <f>MAX($A$3:A706)+1</f>
        <v>680</v>
      </c>
      <c r="B707" s="3" t="s">
        <v>2655</v>
      </c>
      <c r="C707" s="6" t="s">
        <v>2656</v>
      </c>
      <c r="D707" s="3" t="s">
        <v>649</v>
      </c>
      <c r="E707" s="3" t="s">
        <v>2657</v>
      </c>
      <c r="F707" s="3">
        <v>1</v>
      </c>
      <c r="G707" s="3">
        <v>19</v>
      </c>
      <c r="H707" s="3" t="s">
        <v>10</v>
      </c>
      <c r="I707" s="4" t="s">
        <v>14</v>
      </c>
      <c r="J707" s="3"/>
    </row>
    <row r="708" spans="1:10" s="39" customFormat="1" x14ac:dyDescent="0.4">
      <c r="A708" s="3">
        <f>MAX($A$3:A707)+1</f>
        <v>681</v>
      </c>
      <c r="B708" s="3" t="s">
        <v>2658</v>
      </c>
      <c r="C708" s="6" t="s">
        <v>2659</v>
      </c>
      <c r="D708" s="3" t="s">
        <v>649</v>
      </c>
      <c r="E708" s="3" t="s">
        <v>2660</v>
      </c>
      <c r="F708" s="3">
        <v>2</v>
      </c>
      <c r="G708" s="3">
        <v>29</v>
      </c>
      <c r="H708" s="3" t="s">
        <v>10</v>
      </c>
      <c r="I708" s="4" t="s">
        <v>14</v>
      </c>
      <c r="J708" s="3"/>
    </row>
    <row r="709" spans="1:10" s="39" customFormat="1" ht="22.5" x14ac:dyDescent="0.4">
      <c r="A709" s="3">
        <f>MAX($A$3:A708)+1</f>
        <v>682</v>
      </c>
      <c r="B709" s="3" t="s">
        <v>2661</v>
      </c>
      <c r="C709" s="6" t="s">
        <v>2662</v>
      </c>
      <c r="D709" s="3" t="s">
        <v>649</v>
      </c>
      <c r="E709" s="3" t="s">
        <v>1926</v>
      </c>
      <c r="F709" s="3">
        <v>2</v>
      </c>
      <c r="G709" s="3">
        <v>32</v>
      </c>
      <c r="H709" s="3" t="s">
        <v>10</v>
      </c>
      <c r="I709" s="4" t="s">
        <v>14</v>
      </c>
      <c r="J709" s="3"/>
    </row>
    <row r="710" spans="1:10" s="39" customFormat="1" x14ac:dyDescent="0.4">
      <c r="A710" s="3">
        <f>MAX($A$3:A709)+1</f>
        <v>683</v>
      </c>
      <c r="B710" s="4" t="s">
        <v>3203</v>
      </c>
      <c r="C710" s="5" t="s">
        <v>3204</v>
      </c>
      <c r="D710" s="4" t="s">
        <v>1676</v>
      </c>
      <c r="E710" s="4" t="s">
        <v>3205</v>
      </c>
      <c r="F710" s="3">
        <v>1</v>
      </c>
      <c r="G710" s="3">
        <v>17</v>
      </c>
      <c r="H710" s="4" t="s">
        <v>10</v>
      </c>
      <c r="I710" s="4" t="s">
        <v>14</v>
      </c>
      <c r="J710" s="4"/>
    </row>
    <row r="711" spans="1:10" s="39" customFormat="1" x14ac:dyDescent="0.4">
      <c r="A711" s="3">
        <f>MAX($A$3:A710)+1</f>
        <v>684</v>
      </c>
      <c r="B711" s="3" t="s">
        <v>2669</v>
      </c>
      <c r="C711" s="6" t="s">
        <v>2670</v>
      </c>
      <c r="D711" s="3" t="s">
        <v>1676</v>
      </c>
      <c r="E711" s="3" t="s">
        <v>2671</v>
      </c>
      <c r="F711" s="3">
        <v>1</v>
      </c>
      <c r="G711" s="3">
        <v>14</v>
      </c>
      <c r="H711" s="3" t="s">
        <v>10</v>
      </c>
      <c r="I711" s="4" t="s">
        <v>14</v>
      </c>
      <c r="J711" s="3"/>
    </row>
    <row r="712" spans="1:10" s="39" customFormat="1" x14ac:dyDescent="0.4">
      <c r="A712" s="3">
        <f>MAX($A$3:A711)+1</f>
        <v>685</v>
      </c>
      <c r="B712" s="3" t="s">
        <v>2672</v>
      </c>
      <c r="C712" s="6" t="s">
        <v>190</v>
      </c>
      <c r="D712" s="3" t="s">
        <v>600</v>
      </c>
      <c r="E712" s="3" t="s">
        <v>2673</v>
      </c>
      <c r="F712" s="3">
        <v>2</v>
      </c>
      <c r="G712" s="3">
        <v>32</v>
      </c>
      <c r="H712" s="3" t="s">
        <v>10</v>
      </c>
      <c r="I712" s="4" t="s">
        <v>14</v>
      </c>
      <c r="J712" s="3"/>
    </row>
    <row r="713" spans="1:10" s="39" customFormat="1" x14ac:dyDescent="0.4">
      <c r="A713" s="3">
        <f>MAX($A$3:A712)+1</f>
        <v>686</v>
      </c>
      <c r="B713" s="3" t="s">
        <v>216</v>
      </c>
      <c r="C713" s="6" t="s">
        <v>217</v>
      </c>
      <c r="D713" s="3" t="s">
        <v>1729</v>
      </c>
      <c r="E713" s="3" t="s">
        <v>2674</v>
      </c>
      <c r="F713" s="3">
        <v>1</v>
      </c>
      <c r="G713" s="3">
        <v>18</v>
      </c>
      <c r="H713" s="3" t="s">
        <v>10</v>
      </c>
      <c r="I713" s="4" t="s">
        <v>14</v>
      </c>
      <c r="J713" s="3"/>
    </row>
    <row r="714" spans="1:10" s="39" customFormat="1" x14ac:dyDescent="0.4">
      <c r="A714" s="3">
        <f>MAX($A$3:A713)+1</f>
        <v>687</v>
      </c>
      <c r="B714" s="3" t="s">
        <v>2675</v>
      </c>
      <c r="C714" s="6" t="s">
        <v>218</v>
      </c>
      <c r="D714" s="3" t="s">
        <v>2676</v>
      </c>
      <c r="E714" s="3" t="s">
        <v>2677</v>
      </c>
      <c r="F714" s="3">
        <v>2</v>
      </c>
      <c r="G714" s="3">
        <v>33</v>
      </c>
      <c r="H714" s="3" t="s">
        <v>17</v>
      </c>
      <c r="I714" s="4" t="s">
        <v>14</v>
      </c>
      <c r="J714" s="3" t="s">
        <v>21</v>
      </c>
    </row>
    <row r="715" spans="1:10" s="39" customFormat="1" x14ac:dyDescent="0.4">
      <c r="A715" s="3">
        <f>MAX($A$3:A714)+1</f>
        <v>688</v>
      </c>
      <c r="B715" s="3" t="s">
        <v>195</v>
      </c>
      <c r="C715" s="6" t="s">
        <v>2678</v>
      </c>
      <c r="D715" s="3" t="s">
        <v>1736</v>
      </c>
      <c r="E715" s="3" t="s">
        <v>2679</v>
      </c>
      <c r="F715" s="3">
        <v>1</v>
      </c>
      <c r="G715" s="3">
        <v>14</v>
      </c>
      <c r="H715" s="3" t="s">
        <v>10</v>
      </c>
      <c r="I715" s="4" t="s">
        <v>14</v>
      </c>
      <c r="J715" s="3"/>
    </row>
    <row r="716" spans="1:10" s="39" customFormat="1" ht="27.75" x14ac:dyDescent="0.4">
      <c r="A716" s="3">
        <f>MAX($A$3:A715)+1</f>
        <v>689</v>
      </c>
      <c r="B716" s="4" t="s">
        <v>2680</v>
      </c>
      <c r="C716" s="5" t="s">
        <v>2681</v>
      </c>
      <c r="D716" s="4" t="s">
        <v>2682</v>
      </c>
      <c r="E716" s="4" t="s">
        <v>2683</v>
      </c>
      <c r="F716" s="3">
        <v>1.5</v>
      </c>
      <c r="G716" s="3">
        <v>24</v>
      </c>
      <c r="H716" s="4" t="s">
        <v>17</v>
      </c>
      <c r="I716" s="4" t="s">
        <v>14</v>
      </c>
      <c r="J716" s="4"/>
    </row>
    <row r="717" spans="1:10" s="39" customFormat="1" x14ac:dyDescent="0.4">
      <c r="A717" s="3">
        <f>MAX($A$3:A716)+1</f>
        <v>690</v>
      </c>
      <c r="B717" s="3" t="s">
        <v>2684</v>
      </c>
      <c r="C717" s="6" t="s">
        <v>2685</v>
      </c>
      <c r="D717" s="3" t="s">
        <v>341</v>
      </c>
      <c r="E717" s="3" t="s">
        <v>2686</v>
      </c>
      <c r="F717" s="3">
        <v>2</v>
      </c>
      <c r="G717" s="3">
        <v>29</v>
      </c>
      <c r="H717" s="3" t="s">
        <v>17</v>
      </c>
      <c r="I717" s="4" t="s">
        <v>14</v>
      </c>
      <c r="J717" s="3"/>
    </row>
    <row r="718" spans="1:10" s="39" customFormat="1" x14ac:dyDescent="0.4">
      <c r="A718" s="3">
        <f>MAX($A$3:A717)+1</f>
        <v>691</v>
      </c>
      <c r="B718" s="3" t="s">
        <v>2692</v>
      </c>
      <c r="C718" s="6" t="s">
        <v>2693</v>
      </c>
      <c r="D718" s="3" t="s">
        <v>538</v>
      </c>
      <c r="E718" s="3" t="s">
        <v>2694</v>
      </c>
      <c r="F718" s="3">
        <v>2</v>
      </c>
      <c r="G718" s="3">
        <v>29</v>
      </c>
      <c r="H718" s="3" t="s">
        <v>10</v>
      </c>
      <c r="I718" s="4" t="s">
        <v>14</v>
      </c>
      <c r="J718" s="3"/>
    </row>
    <row r="719" spans="1:10" s="39" customFormat="1" x14ac:dyDescent="0.4">
      <c r="A719" s="3">
        <f>MAX($A$3:A718)+1</f>
        <v>692</v>
      </c>
      <c r="B719" s="3" t="s">
        <v>214</v>
      </c>
      <c r="C719" s="6" t="s">
        <v>2695</v>
      </c>
      <c r="D719" s="3" t="s">
        <v>538</v>
      </c>
      <c r="E719" s="3" t="s">
        <v>2696</v>
      </c>
      <c r="F719" s="3">
        <v>2</v>
      </c>
      <c r="G719" s="3">
        <v>31</v>
      </c>
      <c r="H719" s="3" t="s">
        <v>10</v>
      </c>
      <c r="I719" s="4" t="s">
        <v>14</v>
      </c>
      <c r="J719" s="3"/>
    </row>
    <row r="720" spans="1:10" s="39" customFormat="1" ht="33.75" x14ac:dyDescent="0.4">
      <c r="A720" s="3">
        <f>MAX($A$3:A719)+1</f>
        <v>693</v>
      </c>
      <c r="B720" s="3" t="s">
        <v>2697</v>
      </c>
      <c r="C720" s="6" t="s">
        <v>2698</v>
      </c>
      <c r="D720" s="3" t="s">
        <v>538</v>
      </c>
      <c r="E720" s="3" t="s">
        <v>2699</v>
      </c>
      <c r="F720" s="3">
        <v>2</v>
      </c>
      <c r="G720" s="3">
        <v>28</v>
      </c>
      <c r="H720" s="3" t="s">
        <v>10</v>
      </c>
      <c r="I720" s="4" t="s">
        <v>14</v>
      </c>
      <c r="J720" s="3"/>
    </row>
    <row r="721" spans="1:10" s="39" customFormat="1" ht="22.5" x14ac:dyDescent="0.4">
      <c r="A721" s="3">
        <f>MAX($A$3:A720)+1</f>
        <v>694</v>
      </c>
      <c r="B721" s="3" t="s">
        <v>2703</v>
      </c>
      <c r="C721" s="6" t="s">
        <v>2704</v>
      </c>
      <c r="D721" s="3" t="s">
        <v>364</v>
      </c>
      <c r="E721" s="3" t="s">
        <v>2705</v>
      </c>
      <c r="F721" s="3">
        <v>2</v>
      </c>
      <c r="G721" s="3">
        <v>28</v>
      </c>
      <c r="H721" s="3" t="s">
        <v>10</v>
      </c>
      <c r="I721" s="4" t="s">
        <v>14</v>
      </c>
      <c r="J721" s="3"/>
    </row>
    <row r="722" spans="1:10" s="39" customFormat="1" x14ac:dyDescent="0.4">
      <c r="A722" s="3">
        <f>MAX($A$3:A721)+1</f>
        <v>695</v>
      </c>
      <c r="B722" s="4" t="s">
        <v>2706</v>
      </c>
      <c r="C722" s="5" t="s">
        <v>183</v>
      </c>
      <c r="D722" s="4" t="s">
        <v>364</v>
      </c>
      <c r="E722" s="4" t="s">
        <v>2707</v>
      </c>
      <c r="F722" s="3">
        <v>3</v>
      </c>
      <c r="G722" s="3">
        <v>42</v>
      </c>
      <c r="H722" s="4" t="s">
        <v>10</v>
      </c>
      <c r="I722" s="4" t="s">
        <v>14</v>
      </c>
      <c r="J722" s="4"/>
    </row>
    <row r="723" spans="1:10" s="39" customFormat="1" x14ac:dyDescent="0.4">
      <c r="A723" s="3">
        <f>MAX($A$3:A722)+1</f>
        <v>696</v>
      </c>
      <c r="B723" s="3" t="s">
        <v>2708</v>
      </c>
      <c r="C723" s="6" t="s">
        <v>2709</v>
      </c>
      <c r="D723" s="3" t="s">
        <v>364</v>
      </c>
      <c r="E723" s="3" t="s">
        <v>2710</v>
      </c>
      <c r="F723" s="3">
        <v>2</v>
      </c>
      <c r="G723" s="3">
        <v>29</v>
      </c>
      <c r="H723" s="3" t="s">
        <v>10</v>
      </c>
      <c r="I723" s="4" t="s">
        <v>14</v>
      </c>
      <c r="J723" s="3"/>
    </row>
    <row r="724" spans="1:10" s="39" customFormat="1" ht="33.75" x14ac:dyDescent="0.4">
      <c r="A724" s="3">
        <f>MAX($A$3:A723)+1</f>
        <v>697</v>
      </c>
      <c r="B724" s="3" t="s">
        <v>2716</v>
      </c>
      <c r="C724" s="6" t="s">
        <v>2717</v>
      </c>
      <c r="D724" s="3" t="s">
        <v>364</v>
      </c>
      <c r="E724" s="3" t="s">
        <v>2718</v>
      </c>
      <c r="F724" s="3">
        <v>2</v>
      </c>
      <c r="G724" s="3">
        <v>29</v>
      </c>
      <c r="H724" s="3" t="s">
        <v>17</v>
      </c>
      <c r="I724" s="4" t="s">
        <v>14</v>
      </c>
      <c r="J724" s="3"/>
    </row>
    <row r="725" spans="1:10" s="39" customFormat="1" x14ac:dyDescent="0.4">
      <c r="A725" s="3">
        <f>MAX($A$3:A724)+1</f>
        <v>698</v>
      </c>
      <c r="B725" s="3" t="s">
        <v>211</v>
      </c>
      <c r="C725" s="6" t="s">
        <v>2721</v>
      </c>
      <c r="D725" s="3" t="s">
        <v>367</v>
      </c>
      <c r="E725" s="3" t="s">
        <v>2722</v>
      </c>
      <c r="F725" s="3">
        <v>2</v>
      </c>
      <c r="G725" s="3">
        <v>35</v>
      </c>
      <c r="H725" s="3" t="s">
        <v>10</v>
      </c>
      <c r="I725" s="4" t="s">
        <v>14</v>
      </c>
      <c r="J725" s="3"/>
    </row>
    <row r="726" spans="1:10" s="39" customFormat="1" x14ac:dyDescent="0.4">
      <c r="A726" s="3">
        <f>MAX($A$3:A725)+1</f>
        <v>699</v>
      </c>
      <c r="B726" s="3" t="s">
        <v>2723</v>
      </c>
      <c r="C726" s="6" t="s">
        <v>2724</v>
      </c>
      <c r="D726" s="3" t="s">
        <v>367</v>
      </c>
      <c r="E726" s="3" t="s">
        <v>2725</v>
      </c>
      <c r="F726" s="3">
        <v>2</v>
      </c>
      <c r="G726" s="3">
        <v>30</v>
      </c>
      <c r="H726" s="3" t="s">
        <v>10</v>
      </c>
      <c r="I726" s="4" t="s">
        <v>14</v>
      </c>
      <c r="J726" s="3"/>
    </row>
    <row r="727" spans="1:10" s="39" customFormat="1" x14ac:dyDescent="0.4">
      <c r="A727" s="3">
        <f>MAX($A$3:A726)+1</f>
        <v>700</v>
      </c>
      <c r="B727" s="3" t="s">
        <v>206</v>
      </c>
      <c r="C727" s="6" t="s">
        <v>2726</v>
      </c>
      <c r="D727" s="3" t="s">
        <v>352</v>
      </c>
      <c r="E727" s="3" t="s">
        <v>2727</v>
      </c>
      <c r="F727" s="3">
        <v>2</v>
      </c>
      <c r="G727" s="3">
        <v>31</v>
      </c>
      <c r="H727" s="3" t="s">
        <v>10</v>
      </c>
      <c r="I727" s="4" t="s">
        <v>14</v>
      </c>
      <c r="J727" s="3"/>
    </row>
    <row r="728" spans="1:10" s="39" customFormat="1" x14ac:dyDescent="0.4">
      <c r="A728" s="3">
        <f>MAX($A$3:A727)+1</f>
        <v>701</v>
      </c>
      <c r="B728" s="3" t="s">
        <v>2728</v>
      </c>
      <c r="C728" s="6" t="s">
        <v>2729</v>
      </c>
      <c r="D728" s="3" t="s">
        <v>352</v>
      </c>
      <c r="E728" s="3" t="s">
        <v>2730</v>
      </c>
      <c r="F728" s="3">
        <v>2</v>
      </c>
      <c r="G728" s="3">
        <v>32</v>
      </c>
      <c r="H728" s="3" t="s">
        <v>10</v>
      </c>
      <c r="I728" s="4" t="s">
        <v>14</v>
      </c>
      <c r="J728" s="3"/>
    </row>
    <row r="729" spans="1:10" s="39" customFormat="1" x14ac:dyDescent="0.4">
      <c r="A729" s="3">
        <f>MAX($A$3:A728)+1</f>
        <v>702</v>
      </c>
      <c r="B729" s="3" t="s">
        <v>2731</v>
      </c>
      <c r="C729" s="6" t="s">
        <v>2732</v>
      </c>
      <c r="D729" s="3" t="s">
        <v>352</v>
      </c>
      <c r="E729" s="3" t="s">
        <v>312</v>
      </c>
      <c r="F729" s="3">
        <v>2</v>
      </c>
      <c r="G729" s="3">
        <v>35</v>
      </c>
      <c r="H729" s="3" t="s">
        <v>10</v>
      </c>
      <c r="I729" s="4" t="s">
        <v>14</v>
      </c>
      <c r="J729" s="3"/>
    </row>
    <row r="730" spans="1:10" s="39" customFormat="1" x14ac:dyDescent="0.4">
      <c r="A730" s="3">
        <f>MAX($A$3:A729)+1</f>
        <v>703</v>
      </c>
      <c r="B730" s="3" t="s">
        <v>2733</v>
      </c>
      <c r="C730" s="6" t="s">
        <v>2734</v>
      </c>
      <c r="D730" s="3" t="s">
        <v>352</v>
      </c>
      <c r="E730" s="3" t="s">
        <v>2735</v>
      </c>
      <c r="F730" s="3">
        <v>2</v>
      </c>
      <c r="G730" s="3">
        <v>32</v>
      </c>
      <c r="H730" s="3" t="s">
        <v>10</v>
      </c>
      <c r="I730" s="4" t="s">
        <v>14</v>
      </c>
      <c r="J730" s="3"/>
    </row>
    <row r="731" spans="1:10" s="39" customFormat="1" x14ac:dyDescent="0.4">
      <c r="A731" s="3">
        <f>MAX($A$3:A730)+1</f>
        <v>704</v>
      </c>
      <c r="B731" s="3" t="s">
        <v>2736</v>
      </c>
      <c r="C731" s="6" t="s">
        <v>2737</v>
      </c>
      <c r="D731" s="3" t="s">
        <v>352</v>
      </c>
      <c r="E731" s="3" t="s">
        <v>2738</v>
      </c>
      <c r="F731" s="3">
        <v>2</v>
      </c>
      <c r="G731" s="3">
        <v>30</v>
      </c>
      <c r="H731" s="3" t="s">
        <v>10</v>
      </c>
      <c r="I731" s="4" t="s">
        <v>14</v>
      </c>
      <c r="J731" s="3"/>
    </row>
    <row r="732" spans="1:10" s="39" customFormat="1" x14ac:dyDescent="0.4">
      <c r="A732" s="3">
        <f>MAX($A$3:A731)+1</f>
        <v>705</v>
      </c>
      <c r="B732" s="3" t="s">
        <v>215</v>
      </c>
      <c r="C732" s="6" t="s">
        <v>2741</v>
      </c>
      <c r="D732" s="3" t="s">
        <v>467</v>
      </c>
      <c r="E732" s="3" t="s">
        <v>2742</v>
      </c>
      <c r="F732" s="3">
        <v>2</v>
      </c>
      <c r="G732" s="3">
        <v>33</v>
      </c>
      <c r="H732" s="3" t="s">
        <v>10</v>
      </c>
      <c r="I732" s="4" t="s">
        <v>14</v>
      </c>
      <c r="J732" s="3" t="s">
        <v>21</v>
      </c>
    </row>
    <row r="733" spans="1:10" s="39" customFormat="1" x14ac:dyDescent="0.4">
      <c r="A733" s="3">
        <f>MAX($A$3:A732)+1</f>
        <v>706</v>
      </c>
      <c r="B733" s="3" t="s">
        <v>1315</v>
      </c>
      <c r="C733" s="6" t="s">
        <v>1316</v>
      </c>
      <c r="D733" s="3" t="s">
        <v>467</v>
      </c>
      <c r="E733" s="3" t="s">
        <v>1317</v>
      </c>
      <c r="F733" s="3">
        <v>1</v>
      </c>
      <c r="G733" s="3">
        <v>17</v>
      </c>
      <c r="H733" s="3" t="s">
        <v>10</v>
      </c>
      <c r="I733" s="4" t="s">
        <v>14</v>
      </c>
      <c r="J733" s="3"/>
    </row>
    <row r="734" spans="1:10" s="39" customFormat="1" x14ac:dyDescent="0.4">
      <c r="A734" s="3">
        <f>MAX($A$3:A733)+1</f>
        <v>707</v>
      </c>
      <c r="B734" s="3" t="s">
        <v>2743</v>
      </c>
      <c r="C734" s="6" t="s">
        <v>2744</v>
      </c>
      <c r="D734" s="3" t="s">
        <v>467</v>
      </c>
      <c r="E734" s="3" t="s">
        <v>2745</v>
      </c>
      <c r="F734" s="3">
        <v>2</v>
      </c>
      <c r="G734" s="3">
        <v>28</v>
      </c>
      <c r="H734" s="3" t="s">
        <v>10</v>
      </c>
      <c r="I734" s="4" t="s">
        <v>14</v>
      </c>
      <c r="J734" s="3"/>
    </row>
    <row r="735" spans="1:10" s="39" customFormat="1" ht="22.5" x14ac:dyDescent="0.4">
      <c r="A735" s="3">
        <f>MAX($A$3:A734)+1</f>
        <v>708</v>
      </c>
      <c r="B735" s="3" t="s">
        <v>1318</v>
      </c>
      <c r="C735" s="6" t="s">
        <v>1319</v>
      </c>
      <c r="D735" s="3" t="s">
        <v>467</v>
      </c>
      <c r="E735" s="3" t="s">
        <v>1320</v>
      </c>
      <c r="F735" s="3">
        <v>1</v>
      </c>
      <c r="G735" s="3">
        <v>17</v>
      </c>
      <c r="H735" s="3" t="s">
        <v>10</v>
      </c>
      <c r="I735" s="4" t="s">
        <v>14</v>
      </c>
      <c r="J735" s="3"/>
    </row>
    <row r="736" spans="1:10" s="39" customFormat="1" x14ac:dyDescent="0.4">
      <c r="A736" s="3">
        <f>MAX($A$3:A735)+1</f>
        <v>709</v>
      </c>
      <c r="B736" s="3" t="s">
        <v>2746</v>
      </c>
      <c r="C736" s="6" t="s">
        <v>2747</v>
      </c>
      <c r="D736" s="3" t="s">
        <v>822</v>
      </c>
      <c r="E736" s="3" t="s">
        <v>823</v>
      </c>
      <c r="F736" s="3">
        <v>2</v>
      </c>
      <c r="G736" s="3">
        <v>31</v>
      </c>
      <c r="H736" s="3" t="s">
        <v>10</v>
      </c>
      <c r="I736" s="4" t="s">
        <v>14</v>
      </c>
      <c r="J736" s="3"/>
    </row>
    <row r="737" spans="1:10" s="39" customFormat="1" x14ac:dyDescent="0.4">
      <c r="A737" s="3">
        <f>MAX($A$3:A736)+1</f>
        <v>710</v>
      </c>
      <c r="B737" s="3" t="s">
        <v>2748</v>
      </c>
      <c r="C737" s="6" t="s">
        <v>2749</v>
      </c>
      <c r="D737" s="3" t="s">
        <v>1912</v>
      </c>
      <c r="E737" s="3" t="s">
        <v>2750</v>
      </c>
      <c r="F737" s="3">
        <v>2</v>
      </c>
      <c r="G737" s="3">
        <v>28</v>
      </c>
      <c r="H737" s="3" t="s">
        <v>10</v>
      </c>
      <c r="I737" s="4" t="s">
        <v>14</v>
      </c>
      <c r="J737" s="3"/>
    </row>
    <row r="738" spans="1:10" s="39" customFormat="1" x14ac:dyDescent="0.4">
      <c r="A738" s="3">
        <f>MAX($A$3:A737)+1</f>
        <v>711</v>
      </c>
      <c r="B738" s="3" t="s">
        <v>2751</v>
      </c>
      <c r="C738" s="6" t="s">
        <v>2752</v>
      </c>
      <c r="D738" s="3" t="s">
        <v>1925</v>
      </c>
      <c r="E738" s="3" t="s">
        <v>257</v>
      </c>
      <c r="F738" s="3">
        <v>2</v>
      </c>
      <c r="G738" s="3">
        <v>35</v>
      </c>
      <c r="H738" s="3" t="s">
        <v>10</v>
      </c>
      <c r="I738" s="4" t="s">
        <v>14</v>
      </c>
      <c r="J738" s="3"/>
    </row>
    <row r="739" spans="1:10" s="39" customFormat="1" ht="22.5" x14ac:dyDescent="0.4">
      <c r="A739" s="3">
        <f>MAX($A$3:A738)+1</f>
        <v>712</v>
      </c>
      <c r="B739" s="3" t="s">
        <v>2753</v>
      </c>
      <c r="C739" s="6" t="s">
        <v>2754</v>
      </c>
      <c r="D739" s="3" t="s">
        <v>423</v>
      </c>
      <c r="E739" s="3" t="s">
        <v>2755</v>
      </c>
      <c r="F739" s="3">
        <v>2</v>
      </c>
      <c r="G739" s="3">
        <v>28</v>
      </c>
      <c r="H739" s="3" t="s">
        <v>10</v>
      </c>
      <c r="I739" s="4" t="s">
        <v>14</v>
      </c>
      <c r="J739" s="3"/>
    </row>
    <row r="740" spans="1:10" s="39" customFormat="1" x14ac:dyDescent="0.4">
      <c r="A740" s="3">
        <f>MAX($A$3:A739)+1</f>
        <v>713</v>
      </c>
      <c r="B740" s="3" t="s">
        <v>2759</v>
      </c>
      <c r="C740" s="6" t="s">
        <v>2760</v>
      </c>
      <c r="D740" s="3" t="s">
        <v>425</v>
      </c>
      <c r="E740" s="3" t="s">
        <v>153</v>
      </c>
      <c r="F740" s="3">
        <v>1</v>
      </c>
      <c r="G740" s="3">
        <v>14</v>
      </c>
      <c r="H740" s="3" t="s">
        <v>10</v>
      </c>
      <c r="I740" s="4" t="s">
        <v>14</v>
      </c>
      <c r="J740" s="3"/>
    </row>
    <row r="741" spans="1:10" s="39" customFormat="1" x14ac:dyDescent="0.4">
      <c r="A741" s="3">
        <f>MAX($A$3:A740)+1</f>
        <v>714</v>
      </c>
      <c r="B741" s="3" t="s">
        <v>2672</v>
      </c>
      <c r="C741" s="6" t="s">
        <v>190</v>
      </c>
      <c r="D741" s="3" t="s">
        <v>2761</v>
      </c>
      <c r="E741" s="3" t="s">
        <v>2762</v>
      </c>
      <c r="F741" s="3">
        <v>2</v>
      </c>
      <c r="G741" s="3">
        <v>35</v>
      </c>
      <c r="H741" s="3" t="s">
        <v>10</v>
      </c>
      <c r="I741" s="4" t="s">
        <v>14</v>
      </c>
      <c r="J741" s="3"/>
    </row>
    <row r="742" spans="1:10" s="39" customFormat="1" x14ac:dyDescent="0.4">
      <c r="A742" s="3">
        <f>MAX($A$3:A741)+1</f>
        <v>715</v>
      </c>
      <c r="B742" s="3" t="s">
        <v>2763</v>
      </c>
      <c r="C742" s="6" t="s">
        <v>2764</v>
      </c>
      <c r="D742" s="3" t="s">
        <v>2761</v>
      </c>
      <c r="E742" s="3" t="s">
        <v>2765</v>
      </c>
      <c r="F742" s="3">
        <v>2</v>
      </c>
      <c r="G742" s="3">
        <v>33</v>
      </c>
      <c r="H742" s="3" t="s">
        <v>10</v>
      </c>
      <c r="I742" s="4" t="s">
        <v>14</v>
      </c>
      <c r="J742" s="3"/>
    </row>
    <row r="743" spans="1:10" s="39" customFormat="1" x14ac:dyDescent="0.4">
      <c r="A743" s="3">
        <f>MAX($A$3:A742)+1</f>
        <v>716</v>
      </c>
      <c r="B743" s="3" t="s">
        <v>216</v>
      </c>
      <c r="C743" s="6" t="s">
        <v>213</v>
      </c>
      <c r="D743" s="3" t="s">
        <v>2761</v>
      </c>
      <c r="E743" s="3" t="s">
        <v>2766</v>
      </c>
      <c r="F743" s="3">
        <v>2</v>
      </c>
      <c r="G743" s="3">
        <v>28</v>
      </c>
      <c r="H743" s="3" t="s">
        <v>10</v>
      </c>
      <c r="I743" s="4" t="s">
        <v>14</v>
      </c>
      <c r="J743" s="3"/>
    </row>
    <row r="744" spans="1:10" s="39" customFormat="1" x14ac:dyDescent="0.4">
      <c r="A744" s="3">
        <f>MAX($A$3:A743)+1</f>
        <v>717</v>
      </c>
      <c r="B744" s="3" t="s">
        <v>2767</v>
      </c>
      <c r="C744" s="6" t="s">
        <v>2768</v>
      </c>
      <c r="D744" s="3" t="s">
        <v>1381</v>
      </c>
      <c r="E744" s="3" t="s">
        <v>2769</v>
      </c>
      <c r="F744" s="3">
        <v>2</v>
      </c>
      <c r="G744" s="3">
        <v>33</v>
      </c>
      <c r="H744" s="3" t="s">
        <v>10</v>
      </c>
      <c r="I744" s="4" t="s">
        <v>14</v>
      </c>
      <c r="J744" s="3"/>
    </row>
    <row r="745" spans="1:10" s="39" customFormat="1" ht="22.5" x14ac:dyDescent="0.4">
      <c r="A745" s="3">
        <f>MAX($A$3:A744)+1</f>
        <v>718</v>
      </c>
      <c r="B745" s="3" t="s">
        <v>1379</v>
      </c>
      <c r="C745" s="6" t="s">
        <v>1380</v>
      </c>
      <c r="D745" s="3" t="s">
        <v>1381</v>
      </c>
      <c r="E745" s="3" t="s">
        <v>1382</v>
      </c>
      <c r="F745" s="3">
        <v>2</v>
      </c>
      <c r="G745" s="3">
        <v>32</v>
      </c>
      <c r="H745" s="3" t="s">
        <v>10</v>
      </c>
      <c r="I745" s="4" t="s">
        <v>14</v>
      </c>
      <c r="J745" s="3"/>
    </row>
    <row r="746" spans="1:10" s="39" customFormat="1" x14ac:dyDescent="0.4">
      <c r="A746" s="3">
        <f>MAX($A$3:A745)+1</f>
        <v>719</v>
      </c>
      <c r="B746" s="3" t="s">
        <v>2770</v>
      </c>
      <c r="C746" s="6" t="s">
        <v>2771</v>
      </c>
      <c r="D746" s="3" t="s">
        <v>1381</v>
      </c>
      <c r="E746" s="3" t="s">
        <v>2772</v>
      </c>
      <c r="F746" s="3">
        <v>2</v>
      </c>
      <c r="G746" s="3">
        <v>35</v>
      </c>
      <c r="H746" s="3" t="s">
        <v>10</v>
      </c>
      <c r="I746" s="4" t="s">
        <v>14</v>
      </c>
      <c r="J746" s="3"/>
    </row>
    <row r="747" spans="1:10" s="39" customFormat="1" x14ac:dyDescent="0.4">
      <c r="A747" s="3">
        <f>MAX($A$3:A746)+1</f>
        <v>720</v>
      </c>
      <c r="B747" s="3" t="s">
        <v>2773</v>
      </c>
      <c r="C747" s="6" t="s">
        <v>2774</v>
      </c>
      <c r="D747" s="3" t="s">
        <v>1381</v>
      </c>
      <c r="E747" s="3" t="s">
        <v>2775</v>
      </c>
      <c r="F747" s="3">
        <v>2</v>
      </c>
      <c r="G747" s="3">
        <v>34</v>
      </c>
      <c r="H747" s="3" t="s">
        <v>10</v>
      </c>
      <c r="I747" s="4" t="s">
        <v>14</v>
      </c>
      <c r="J747" s="3"/>
    </row>
    <row r="748" spans="1:10" s="39" customFormat="1" x14ac:dyDescent="0.4">
      <c r="A748" s="3">
        <f>MAX($A$3:A747)+1</f>
        <v>721</v>
      </c>
      <c r="B748" s="3" t="s">
        <v>2776</v>
      </c>
      <c r="C748" s="6" t="s">
        <v>2777</v>
      </c>
      <c r="D748" s="3" t="s">
        <v>493</v>
      </c>
      <c r="E748" s="3" t="s">
        <v>2778</v>
      </c>
      <c r="F748" s="3">
        <v>2</v>
      </c>
      <c r="G748" s="3">
        <v>29</v>
      </c>
      <c r="H748" s="3" t="s">
        <v>10</v>
      </c>
      <c r="I748" s="4" t="s">
        <v>14</v>
      </c>
      <c r="J748" s="3"/>
    </row>
    <row r="749" spans="1:10" s="40" customFormat="1" ht="22.5" x14ac:dyDescent="0.4">
      <c r="A749" s="3">
        <f>MAX($A$3:A748)+1</f>
        <v>722</v>
      </c>
      <c r="B749" s="3" t="s">
        <v>2779</v>
      </c>
      <c r="C749" s="6" t="s">
        <v>2780</v>
      </c>
      <c r="D749" s="3" t="s">
        <v>426</v>
      </c>
      <c r="E749" s="3" t="s">
        <v>2781</v>
      </c>
      <c r="F749" s="3">
        <v>2</v>
      </c>
      <c r="G749" s="3">
        <v>33</v>
      </c>
      <c r="H749" s="3" t="s">
        <v>10</v>
      </c>
      <c r="I749" s="4" t="s">
        <v>14</v>
      </c>
      <c r="J749" s="3"/>
    </row>
    <row r="750" spans="1:10" s="40" customFormat="1" x14ac:dyDescent="0.4">
      <c r="A750" s="3">
        <f>MAX($A$3:A749)+1</f>
        <v>723</v>
      </c>
      <c r="B750" s="3" t="s">
        <v>2782</v>
      </c>
      <c r="C750" s="6" t="s">
        <v>2484</v>
      </c>
      <c r="D750" s="3" t="s">
        <v>426</v>
      </c>
      <c r="E750" s="3" t="s">
        <v>2783</v>
      </c>
      <c r="F750" s="3">
        <v>2</v>
      </c>
      <c r="G750" s="3">
        <v>33</v>
      </c>
      <c r="H750" s="3" t="s">
        <v>10</v>
      </c>
      <c r="I750" s="4" t="s">
        <v>14</v>
      </c>
      <c r="J750" s="3"/>
    </row>
    <row r="751" spans="1:10" s="40" customFormat="1" ht="22.5" x14ac:dyDescent="0.4">
      <c r="A751" s="3">
        <f>MAX($A$3:A750)+1</f>
        <v>724</v>
      </c>
      <c r="B751" s="3" t="s">
        <v>1321</v>
      </c>
      <c r="C751" s="6" t="s">
        <v>1322</v>
      </c>
      <c r="D751" s="3" t="s">
        <v>500</v>
      </c>
      <c r="E751" s="3" t="s">
        <v>1323</v>
      </c>
      <c r="F751" s="3">
        <v>2</v>
      </c>
      <c r="G751" s="3">
        <v>28</v>
      </c>
      <c r="H751" s="3" t="s">
        <v>10</v>
      </c>
      <c r="I751" s="4" t="s">
        <v>14</v>
      </c>
      <c r="J751" s="3"/>
    </row>
    <row r="752" spans="1:10" s="40" customFormat="1" x14ac:dyDescent="0.4">
      <c r="A752" s="3">
        <f>MAX($A$3:A751)+1</f>
        <v>725</v>
      </c>
      <c r="B752" s="3" t="s">
        <v>2796</v>
      </c>
      <c r="C752" s="6" t="s">
        <v>2797</v>
      </c>
      <c r="D752" s="3" t="s">
        <v>500</v>
      </c>
      <c r="E752" s="3" t="s">
        <v>2798</v>
      </c>
      <c r="F752" s="3">
        <v>2</v>
      </c>
      <c r="G752" s="3">
        <v>29</v>
      </c>
      <c r="H752" s="3" t="s">
        <v>10</v>
      </c>
      <c r="I752" s="4" t="s">
        <v>14</v>
      </c>
      <c r="J752" s="3"/>
    </row>
    <row r="753" spans="1:10" s="40" customFormat="1" x14ac:dyDescent="0.4">
      <c r="A753" s="3">
        <f>MAX($A$3:A752)+1</f>
        <v>726</v>
      </c>
      <c r="B753" s="3" t="s">
        <v>1324</v>
      </c>
      <c r="C753" s="6" t="s">
        <v>1325</v>
      </c>
      <c r="D753" s="3" t="s">
        <v>500</v>
      </c>
      <c r="E753" s="3" t="s">
        <v>424</v>
      </c>
      <c r="F753" s="3">
        <v>2</v>
      </c>
      <c r="G753" s="3">
        <v>28</v>
      </c>
      <c r="H753" s="3" t="s">
        <v>10</v>
      </c>
      <c r="I753" s="4" t="s">
        <v>14</v>
      </c>
      <c r="J753" s="3"/>
    </row>
    <row r="754" spans="1:10" s="40" customFormat="1" x14ac:dyDescent="0.4">
      <c r="A754" s="3">
        <f>MAX($A$3:A753)+1</f>
        <v>727</v>
      </c>
      <c r="B754" s="3" t="s">
        <v>1326</v>
      </c>
      <c r="C754" s="6" t="s">
        <v>1327</v>
      </c>
      <c r="D754" s="3" t="s">
        <v>500</v>
      </c>
      <c r="E754" s="3" t="s">
        <v>1328</v>
      </c>
      <c r="F754" s="3">
        <v>2</v>
      </c>
      <c r="G754" s="3">
        <v>28</v>
      </c>
      <c r="H754" s="3" t="s">
        <v>10</v>
      </c>
      <c r="I754" s="4" t="s">
        <v>14</v>
      </c>
      <c r="J754" s="3"/>
    </row>
    <row r="755" spans="1:10" s="40" customFormat="1" x14ac:dyDescent="0.4">
      <c r="A755" s="3">
        <f>MAX($A$3:A754)+1</f>
        <v>728</v>
      </c>
      <c r="B755" s="4" t="s">
        <v>2808</v>
      </c>
      <c r="C755" s="5" t="s">
        <v>184</v>
      </c>
      <c r="D755" s="4" t="s">
        <v>1994</v>
      </c>
      <c r="E755" s="4" t="s">
        <v>2809</v>
      </c>
      <c r="F755" s="3">
        <v>2</v>
      </c>
      <c r="G755" s="3">
        <v>31</v>
      </c>
      <c r="H755" s="4" t="s">
        <v>10</v>
      </c>
      <c r="I755" s="4" t="s">
        <v>14</v>
      </c>
      <c r="J755" s="4"/>
    </row>
    <row r="756" spans="1:10" s="40" customFormat="1" x14ac:dyDescent="0.4">
      <c r="A756" s="3">
        <f>MAX($A$3:A755)+1</f>
        <v>729</v>
      </c>
      <c r="B756" s="4" t="s">
        <v>2810</v>
      </c>
      <c r="C756" s="5" t="s">
        <v>2811</v>
      </c>
      <c r="D756" s="4" t="s">
        <v>1994</v>
      </c>
      <c r="E756" s="4" t="s">
        <v>210</v>
      </c>
      <c r="F756" s="3">
        <v>2</v>
      </c>
      <c r="G756" s="3">
        <v>31</v>
      </c>
      <c r="H756" s="4" t="s">
        <v>10</v>
      </c>
      <c r="I756" s="4" t="s">
        <v>14</v>
      </c>
      <c r="J756" s="4" t="s">
        <v>21</v>
      </c>
    </row>
    <row r="757" spans="1:10" s="40" customFormat="1" ht="22.5" x14ac:dyDescent="0.4">
      <c r="A757" s="3">
        <f>MAX($A$3:A756)+1</f>
        <v>730</v>
      </c>
      <c r="B757" s="4" t="s">
        <v>2008</v>
      </c>
      <c r="C757" s="5" t="s">
        <v>2009</v>
      </c>
      <c r="D757" s="4" t="s">
        <v>1994</v>
      </c>
      <c r="E757" s="4" t="s">
        <v>2010</v>
      </c>
      <c r="F757" s="3">
        <v>2</v>
      </c>
      <c r="G757" s="3">
        <v>28</v>
      </c>
      <c r="H757" s="4" t="s">
        <v>10</v>
      </c>
      <c r="I757" s="4" t="s">
        <v>14</v>
      </c>
      <c r="J757" s="4"/>
    </row>
    <row r="758" spans="1:10" s="40" customFormat="1" ht="22.5" x14ac:dyDescent="0.4">
      <c r="A758" s="3">
        <f>MAX($A$3:A757)+1</f>
        <v>731</v>
      </c>
      <c r="B758" s="3" t="s">
        <v>2812</v>
      </c>
      <c r="C758" s="6" t="s">
        <v>2813</v>
      </c>
      <c r="D758" s="3" t="s">
        <v>2814</v>
      </c>
      <c r="E758" s="3" t="s">
        <v>2815</v>
      </c>
      <c r="F758" s="3">
        <v>1</v>
      </c>
      <c r="G758" s="3">
        <v>15</v>
      </c>
      <c r="H758" s="3" t="s">
        <v>10</v>
      </c>
      <c r="I758" s="4" t="s">
        <v>14</v>
      </c>
      <c r="J758" s="3"/>
    </row>
    <row r="759" spans="1:10" s="40" customFormat="1" x14ac:dyDescent="0.4">
      <c r="A759" s="3">
        <f>MAX($A$3:A758)+1</f>
        <v>732</v>
      </c>
      <c r="B759" s="3" t="s">
        <v>193</v>
      </c>
      <c r="C759" s="6" t="s">
        <v>2816</v>
      </c>
      <c r="D759" s="3" t="s">
        <v>2814</v>
      </c>
      <c r="E759" s="3" t="s">
        <v>2817</v>
      </c>
      <c r="F759" s="3">
        <v>1</v>
      </c>
      <c r="G759" s="3">
        <v>15</v>
      </c>
      <c r="H759" s="3" t="s">
        <v>17</v>
      </c>
      <c r="I759" s="4" t="s">
        <v>14</v>
      </c>
      <c r="J759" s="3"/>
    </row>
    <row r="760" spans="1:10" s="40" customFormat="1" x14ac:dyDescent="0.4">
      <c r="A760" s="3">
        <f>MAX($A$3:A759)+1</f>
        <v>733</v>
      </c>
      <c r="B760" s="3" t="s">
        <v>1329</v>
      </c>
      <c r="C760" s="6" t="s">
        <v>1330</v>
      </c>
      <c r="D760" s="3" t="s">
        <v>384</v>
      </c>
      <c r="E760" s="3" t="s">
        <v>1331</v>
      </c>
      <c r="F760" s="3">
        <v>2</v>
      </c>
      <c r="G760" s="3">
        <v>29</v>
      </c>
      <c r="H760" s="3" t="s">
        <v>10</v>
      </c>
      <c r="I760" s="4" t="s">
        <v>14</v>
      </c>
      <c r="J760" s="3"/>
    </row>
    <row r="761" spans="1:10" s="40" customFormat="1" ht="22.5" x14ac:dyDescent="0.4">
      <c r="A761" s="3">
        <f>MAX($A$3:A760)+1</f>
        <v>734</v>
      </c>
      <c r="B761" s="4" t="s">
        <v>2818</v>
      </c>
      <c r="C761" s="5" t="s">
        <v>2819</v>
      </c>
      <c r="D761" s="4" t="s">
        <v>504</v>
      </c>
      <c r="E761" s="4" t="s">
        <v>2820</v>
      </c>
      <c r="F761" s="3">
        <v>2</v>
      </c>
      <c r="G761" s="3">
        <v>32</v>
      </c>
      <c r="H761" s="4" t="s">
        <v>10</v>
      </c>
      <c r="I761" s="4" t="s">
        <v>14</v>
      </c>
      <c r="J761" s="4"/>
    </row>
    <row r="762" spans="1:10" s="40" customFormat="1" x14ac:dyDescent="0.4">
      <c r="A762" s="3">
        <f>MAX($A$3:A761)+1</f>
        <v>735</v>
      </c>
      <c r="B762" s="4" t="s">
        <v>2821</v>
      </c>
      <c r="C762" s="5" t="s">
        <v>2822</v>
      </c>
      <c r="D762" s="4" t="s">
        <v>504</v>
      </c>
      <c r="E762" s="4" t="s">
        <v>251</v>
      </c>
      <c r="F762" s="3">
        <v>2</v>
      </c>
      <c r="G762" s="3">
        <v>28</v>
      </c>
      <c r="H762" s="4" t="s">
        <v>10</v>
      </c>
      <c r="I762" s="4" t="s">
        <v>14</v>
      </c>
      <c r="J762" s="4"/>
    </row>
    <row r="763" spans="1:10" s="40" customFormat="1" x14ac:dyDescent="0.4">
      <c r="A763" s="3">
        <f>MAX($A$3:A762)+1</f>
        <v>736</v>
      </c>
      <c r="B763" s="4" t="s">
        <v>2828</v>
      </c>
      <c r="C763" s="5" t="s">
        <v>2829</v>
      </c>
      <c r="D763" s="4" t="s">
        <v>504</v>
      </c>
      <c r="E763" s="4" t="s">
        <v>2830</v>
      </c>
      <c r="F763" s="3">
        <v>2</v>
      </c>
      <c r="G763" s="3">
        <v>28</v>
      </c>
      <c r="H763" s="4" t="s">
        <v>10</v>
      </c>
      <c r="I763" s="4" t="s">
        <v>14</v>
      </c>
      <c r="J763" s="4"/>
    </row>
    <row r="764" spans="1:10" s="40" customFormat="1" ht="22.5" x14ac:dyDescent="0.4">
      <c r="A764" s="3">
        <f>MAX($A$3:A763)+1</f>
        <v>737</v>
      </c>
      <c r="B764" s="4" t="s">
        <v>2831</v>
      </c>
      <c r="C764" s="5" t="s">
        <v>2832</v>
      </c>
      <c r="D764" s="4" t="s">
        <v>504</v>
      </c>
      <c r="E764" s="4" t="s">
        <v>2833</v>
      </c>
      <c r="F764" s="3">
        <v>2</v>
      </c>
      <c r="G764" s="3">
        <v>30</v>
      </c>
      <c r="H764" s="4" t="s">
        <v>10</v>
      </c>
      <c r="I764" s="4" t="s">
        <v>14</v>
      </c>
      <c r="J764" s="4"/>
    </row>
    <row r="765" spans="1:10" s="40" customFormat="1" x14ac:dyDescent="0.4">
      <c r="A765" s="3">
        <f>MAX($A$3:A764)+1</f>
        <v>738</v>
      </c>
      <c r="B765" s="3" t="s">
        <v>2834</v>
      </c>
      <c r="C765" s="6" t="s">
        <v>2835</v>
      </c>
      <c r="D765" s="3" t="s">
        <v>504</v>
      </c>
      <c r="E765" s="3" t="s">
        <v>2836</v>
      </c>
      <c r="F765" s="3">
        <v>2</v>
      </c>
      <c r="G765" s="3">
        <v>31</v>
      </c>
      <c r="H765" s="3" t="s">
        <v>10</v>
      </c>
      <c r="I765" s="4" t="s">
        <v>14</v>
      </c>
      <c r="J765" s="3"/>
    </row>
    <row r="766" spans="1:10" s="40" customFormat="1" ht="22.5" x14ac:dyDescent="0.4">
      <c r="A766" s="3">
        <f>MAX($A$3:A765)+1</f>
        <v>739</v>
      </c>
      <c r="B766" s="4" t="s">
        <v>2837</v>
      </c>
      <c r="C766" s="5" t="s">
        <v>2838</v>
      </c>
      <c r="D766" s="4" t="s">
        <v>504</v>
      </c>
      <c r="E766" s="4" t="s">
        <v>238</v>
      </c>
      <c r="F766" s="3">
        <v>2</v>
      </c>
      <c r="G766" s="3">
        <v>33</v>
      </c>
      <c r="H766" s="4" t="s">
        <v>10</v>
      </c>
      <c r="I766" s="4" t="s">
        <v>14</v>
      </c>
      <c r="J766" s="4" t="s">
        <v>21</v>
      </c>
    </row>
    <row r="767" spans="1:10" s="40" customFormat="1" ht="27.75" x14ac:dyDescent="0.4">
      <c r="A767" s="3">
        <f>MAX($A$3:A766)+1</f>
        <v>740</v>
      </c>
      <c r="B767" s="4" t="s">
        <v>3206</v>
      </c>
      <c r="C767" s="5" t="s">
        <v>236</v>
      </c>
      <c r="D767" s="4" t="s">
        <v>504</v>
      </c>
      <c r="E767" s="4" t="s">
        <v>151</v>
      </c>
      <c r="F767" s="3">
        <v>2</v>
      </c>
      <c r="G767" s="3">
        <v>29</v>
      </c>
      <c r="H767" s="4" t="s">
        <v>10</v>
      </c>
      <c r="I767" s="4" t="s">
        <v>14</v>
      </c>
      <c r="J767" s="4"/>
    </row>
    <row r="768" spans="1:10" s="40" customFormat="1" ht="22.5" x14ac:dyDescent="0.4">
      <c r="A768" s="3">
        <f>MAX($A$3:A767)+1</f>
        <v>741</v>
      </c>
      <c r="B768" s="3" t="s">
        <v>2839</v>
      </c>
      <c r="C768" s="6" t="s">
        <v>2840</v>
      </c>
      <c r="D768" s="3" t="s">
        <v>504</v>
      </c>
      <c r="E768" s="3" t="s">
        <v>2841</v>
      </c>
      <c r="F768" s="3">
        <v>3</v>
      </c>
      <c r="G768" s="3">
        <v>47</v>
      </c>
      <c r="H768" s="3" t="s">
        <v>10</v>
      </c>
      <c r="I768" s="4" t="s">
        <v>14</v>
      </c>
      <c r="J768" s="3"/>
    </row>
    <row r="769" spans="1:10" s="39" customFormat="1" x14ac:dyDescent="0.4">
      <c r="A769" s="3">
        <f>MAX($A$3:A768)+1</f>
        <v>742</v>
      </c>
      <c r="B769" s="3" t="s">
        <v>1387</v>
      </c>
      <c r="C769" s="6" t="s">
        <v>1388</v>
      </c>
      <c r="D769" s="3" t="s">
        <v>504</v>
      </c>
      <c r="E769" s="3" t="s">
        <v>280</v>
      </c>
      <c r="F769" s="3">
        <v>2</v>
      </c>
      <c r="G769" s="3">
        <v>31</v>
      </c>
      <c r="H769" s="3" t="s">
        <v>10</v>
      </c>
      <c r="I769" s="4" t="s">
        <v>14</v>
      </c>
      <c r="J769" s="3"/>
    </row>
    <row r="770" spans="1:10" s="39" customFormat="1" ht="22.5" x14ac:dyDescent="0.4">
      <c r="A770" s="3">
        <f>MAX($A$3:A769)+1</f>
        <v>743</v>
      </c>
      <c r="B770" s="4" t="s">
        <v>2848</v>
      </c>
      <c r="C770" s="6" t="s">
        <v>2849</v>
      </c>
      <c r="D770" s="4" t="s">
        <v>504</v>
      </c>
      <c r="E770" s="4" t="s">
        <v>2850</v>
      </c>
      <c r="F770" s="3">
        <v>2</v>
      </c>
      <c r="G770" s="3">
        <v>29</v>
      </c>
      <c r="H770" s="4" t="s">
        <v>10</v>
      </c>
      <c r="I770" s="4" t="s">
        <v>14</v>
      </c>
      <c r="J770" s="4"/>
    </row>
    <row r="771" spans="1:10" s="39" customFormat="1" ht="22.5" x14ac:dyDescent="0.4">
      <c r="A771" s="3">
        <f>MAX($A$3:A770)+1</f>
        <v>744</v>
      </c>
      <c r="B771" s="4" t="s">
        <v>2851</v>
      </c>
      <c r="C771" s="5" t="s">
        <v>2852</v>
      </c>
      <c r="D771" s="4" t="s">
        <v>504</v>
      </c>
      <c r="E771" s="4" t="s">
        <v>2853</v>
      </c>
      <c r="F771" s="3">
        <v>2</v>
      </c>
      <c r="G771" s="3">
        <v>29</v>
      </c>
      <c r="H771" s="4" t="s">
        <v>10</v>
      </c>
      <c r="I771" s="4" t="s">
        <v>14</v>
      </c>
      <c r="J771" s="4"/>
    </row>
    <row r="772" spans="1:10" s="39" customFormat="1" x14ac:dyDescent="0.4">
      <c r="A772" s="3">
        <f>MAX($A$3:A771)+1</f>
        <v>745</v>
      </c>
      <c r="B772" s="4" t="s">
        <v>3207</v>
      </c>
      <c r="C772" s="5" t="s">
        <v>3208</v>
      </c>
      <c r="D772" s="4" t="s">
        <v>504</v>
      </c>
      <c r="E772" s="4" t="s">
        <v>3209</v>
      </c>
      <c r="F772" s="3">
        <v>2</v>
      </c>
      <c r="G772" s="3">
        <v>32</v>
      </c>
      <c r="H772" s="4" t="s">
        <v>10</v>
      </c>
      <c r="I772" s="4" t="s">
        <v>14</v>
      </c>
      <c r="J772" s="4"/>
    </row>
    <row r="773" spans="1:10" s="39" customFormat="1" x14ac:dyDescent="0.4">
      <c r="A773" s="3">
        <f>MAX($A$3:A772)+1</f>
        <v>746</v>
      </c>
      <c r="B773" s="3" t="s">
        <v>2857</v>
      </c>
      <c r="C773" s="6" t="s">
        <v>203</v>
      </c>
      <c r="D773" s="3" t="s">
        <v>504</v>
      </c>
      <c r="E773" s="3" t="s">
        <v>2858</v>
      </c>
      <c r="F773" s="3">
        <v>2</v>
      </c>
      <c r="G773" s="3">
        <v>34</v>
      </c>
      <c r="H773" s="3" t="s">
        <v>10</v>
      </c>
      <c r="I773" s="4" t="s">
        <v>14</v>
      </c>
      <c r="J773" s="3"/>
    </row>
    <row r="774" spans="1:10" s="39" customFormat="1" ht="22.5" x14ac:dyDescent="0.4">
      <c r="A774" s="3">
        <f>MAX($A$3:A773)+1</f>
        <v>747</v>
      </c>
      <c r="B774" s="4" t="s">
        <v>202</v>
      </c>
      <c r="C774" s="5" t="s">
        <v>2859</v>
      </c>
      <c r="D774" s="4" t="s">
        <v>504</v>
      </c>
      <c r="E774" s="4" t="s">
        <v>2860</v>
      </c>
      <c r="F774" s="3">
        <v>2</v>
      </c>
      <c r="G774" s="3">
        <v>30</v>
      </c>
      <c r="H774" s="4" t="s">
        <v>10</v>
      </c>
      <c r="I774" s="4" t="s">
        <v>14</v>
      </c>
      <c r="J774" s="4"/>
    </row>
    <row r="775" spans="1:10" s="39" customFormat="1" ht="22.5" x14ac:dyDescent="0.4">
      <c r="A775" s="3">
        <f>MAX($A$3:A774)+1</f>
        <v>748</v>
      </c>
      <c r="B775" s="3" t="s">
        <v>2861</v>
      </c>
      <c r="C775" s="6" t="s">
        <v>2862</v>
      </c>
      <c r="D775" s="3" t="s">
        <v>504</v>
      </c>
      <c r="E775" s="3" t="s">
        <v>2863</v>
      </c>
      <c r="F775" s="3">
        <v>2</v>
      </c>
      <c r="G775" s="3">
        <v>33</v>
      </c>
      <c r="H775" s="3" t="s">
        <v>10</v>
      </c>
      <c r="I775" s="4" t="s">
        <v>14</v>
      </c>
      <c r="J775" s="3"/>
    </row>
    <row r="776" spans="1:10" s="39" customFormat="1" ht="33.75" x14ac:dyDescent="0.4">
      <c r="A776" s="3">
        <f>MAX($A$3:A775)+1</f>
        <v>749</v>
      </c>
      <c r="B776" s="4" t="s">
        <v>2864</v>
      </c>
      <c r="C776" s="5" t="s">
        <v>2865</v>
      </c>
      <c r="D776" s="4" t="s">
        <v>504</v>
      </c>
      <c r="E776" s="4" t="s">
        <v>2866</v>
      </c>
      <c r="F776" s="3">
        <v>2</v>
      </c>
      <c r="G776" s="3">
        <v>30</v>
      </c>
      <c r="H776" s="4" t="s">
        <v>10</v>
      </c>
      <c r="I776" s="4" t="s">
        <v>14</v>
      </c>
      <c r="J776" s="4"/>
    </row>
    <row r="777" spans="1:10" s="39" customFormat="1" x14ac:dyDescent="0.4">
      <c r="A777" s="3">
        <f>MAX($A$3:A776)+1</f>
        <v>750</v>
      </c>
      <c r="B777" s="4" t="s">
        <v>2867</v>
      </c>
      <c r="C777" s="6" t="s">
        <v>2868</v>
      </c>
      <c r="D777" s="4" t="s">
        <v>504</v>
      </c>
      <c r="E777" s="4" t="s">
        <v>2869</v>
      </c>
      <c r="F777" s="3">
        <v>2</v>
      </c>
      <c r="G777" s="3">
        <v>30</v>
      </c>
      <c r="H777" s="4" t="s">
        <v>10</v>
      </c>
      <c r="I777" s="4" t="s">
        <v>14</v>
      </c>
      <c r="J777" s="4"/>
    </row>
    <row r="778" spans="1:10" s="39" customFormat="1" ht="22.5" x14ac:dyDescent="0.4">
      <c r="A778" s="3">
        <f>MAX($A$3:A777)+1</f>
        <v>751</v>
      </c>
      <c r="B778" s="4" t="s">
        <v>2870</v>
      </c>
      <c r="C778" s="5" t="s">
        <v>2871</v>
      </c>
      <c r="D778" s="4" t="s">
        <v>504</v>
      </c>
      <c r="E778" s="4" t="s">
        <v>2872</v>
      </c>
      <c r="F778" s="3">
        <v>2</v>
      </c>
      <c r="G778" s="3">
        <v>29</v>
      </c>
      <c r="H778" s="4" t="s">
        <v>10</v>
      </c>
      <c r="I778" s="4" t="s">
        <v>14</v>
      </c>
      <c r="J778" s="4" t="s">
        <v>21</v>
      </c>
    </row>
    <row r="779" spans="1:10" s="39" customFormat="1" x14ac:dyDescent="0.4">
      <c r="A779" s="3">
        <f>MAX($A$3:A778)+1</f>
        <v>752</v>
      </c>
      <c r="B779" s="3" t="s">
        <v>2877</v>
      </c>
      <c r="C779" s="6" t="s">
        <v>183</v>
      </c>
      <c r="D779" s="3" t="s">
        <v>568</v>
      </c>
      <c r="E779" s="3" t="s">
        <v>2878</v>
      </c>
      <c r="F779" s="3">
        <v>2</v>
      </c>
      <c r="G779" s="3">
        <v>28</v>
      </c>
      <c r="H779" s="3" t="s">
        <v>10</v>
      </c>
      <c r="I779" s="4" t="s">
        <v>14</v>
      </c>
      <c r="J779" s="3"/>
    </row>
    <row r="780" spans="1:10" s="39" customFormat="1" x14ac:dyDescent="0.4">
      <c r="A780" s="3">
        <f>MAX($A$3:A779)+1</f>
        <v>753</v>
      </c>
      <c r="B780" s="3" t="s">
        <v>181</v>
      </c>
      <c r="C780" s="6" t="s">
        <v>1332</v>
      </c>
      <c r="D780" s="3" t="s">
        <v>568</v>
      </c>
      <c r="E780" s="3" t="s">
        <v>1333</v>
      </c>
      <c r="F780" s="3">
        <v>2</v>
      </c>
      <c r="G780" s="3">
        <v>32</v>
      </c>
      <c r="H780" s="3" t="s">
        <v>10</v>
      </c>
      <c r="I780" s="4" t="s">
        <v>14</v>
      </c>
      <c r="J780" s="3"/>
    </row>
    <row r="781" spans="1:10" s="39" customFormat="1" x14ac:dyDescent="0.4">
      <c r="A781" s="3">
        <f>MAX($A$3:A780)+1</f>
        <v>754</v>
      </c>
      <c r="B781" s="3" t="s">
        <v>3210</v>
      </c>
      <c r="C781" s="6" t="s">
        <v>3211</v>
      </c>
      <c r="D781" s="3" t="s">
        <v>572</v>
      </c>
      <c r="E781" s="3" t="s">
        <v>3212</v>
      </c>
      <c r="F781" s="3">
        <v>2</v>
      </c>
      <c r="G781" s="3">
        <v>28</v>
      </c>
      <c r="H781" s="3" t="s">
        <v>10</v>
      </c>
      <c r="I781" s="4" t="s">
        <v>14</v>
      </c>
      <c r="J781" s="3"/>
    </row>
    <row r="782" spans="1:10" s="39" customFormat="1" ht="22.5" x14ac:dyDescent="0.4">
      <c r="A782" s="3">
        <f>MAX($A$3:A781)+1</f>
        <v>755</v>
      </c>
      <c r="B782" s="3" t="s">
        <v>2881</v>
      </c>
      <c r="C782" s="6" t="s">
        <v>2882</v>
      </c>
      <c r="D782" s="3" t="s">
        <v>572</v>
      </c>
      <c r="E782" s="3" t="s">
        <v>2883</v>
      </c>
      <c r="F782" s="3">
        <v>2</v>
      </c>
      <c r="G782" s="3">
        <v>30</v>
      </c>
      <c r="H782" s="3" t="s">
        <v>10</v>
      </c>
      <c r="I782" s="4" t="s">
        <v>14</v>
      </c>
      <c r="J782" s="3"/>
    </row>
    <row r="783" spans="1:10" s="39" customFormat="1" x14ac:dyDescent="0.4">
      <c r="A783" s="3">
        <f>MAX($A$3:A782)+1</f>
        <v>756</v>
      </c>
      <c r="B783" s="3" t="s">
        <v>2672</v>
      </c>
      <c r="C783" s="6" t="s">
        <v>190</v>
      </c>
      <c r="D783" s="3" t="s">
        <v>596</v>
      </c>
      <c r="E783" s="3" t="s">
        <v>138</v>
      </c>
      <c r="F783" s="3">
        <v>2</v>
      </c>
      <c r="G783" s="3">
        <v>30</v>
      </c>
      <c r="H783" s="3" t="s">
        <v>10</v>
      </c>
      <c r="I783" s="4" t="s">
        <v>14</v>
      </c>
      <c r="J783" s="3"/>
    </row>
    <row r="784" spans="1:10" s="39" customFormat="1" x14ac:dyDescent="0.4">
      <c r="A784" s="3">
        <f>MAX($A$3:A783)+1</f>
        <v>757</v>
      </c>
      <c r="B784" s="3" t="s">
        <v>2889</v>
      </c>
      <c r="C784" s="6" t="s">
        <v>2890</v>
      </c>
      <c r="D784" s="3" t="s">
        <v>596</v>
      </c>
      <c r="E784" s="3" t="s">
        <v>2123</v>
      </c>
      <c r="F784" s="3">
        <v>3</v>
      </c>
      <c r="G784" s="3">
        <v>50</v>
      </c>
      <c r="H784" s="3" t="s">
        <v>10</v>
      </c>
      <c r="I784" s="4" t="s">
        <v>14</v>
      </c>
      <c r="J784" s="3"/>
    </row>
    <row r="785" spans="1:10" s="39" customFormat="1" x14ac:dyDescent="0.4">
      <c r="A785" s="3">
        <f>MAX($A$3:A784)+1</f>
        <v>758</v>
      </c>
      <c r="B785" s="3" t="s">
        <v>219</v>
      </c>
      <c r="C785" s="6" t="s">
        <v>2905</v>
      </c>
      <c r="D785" s="3" t="s">
        <v>838</v>
      </c>
      <c r="E785" s="3" t="s">
        <v>2906</v>
      </c>
      <c r="F785" s="3">
        <v>2</v>
      </c>
      <c r="G785" s="3">
        <v>28</v>
      </c>
      <c r="H785" s="3" t="s">
        <v>10</v>
      </c>
      <c r="I785" s="4" t="s">
        <v>14</v>
      </c>
      <c r="J785" s="3"/>
    </row>
    <row r="786" spans="1:10" s="39" customFormat="1" x14ac:dyDescent="0.4">
      <c r="A786" s="3">
        <f>MAX($A$3:A785)+1</f>
        <v>759</v>
      </c>
      <c r="B786" s="3" t="s">
        <v>2907</v>
      </c>
      <c r="C786" s="6" t="s">
        <v>2908</v>
      </c>
      <c r="D786" s="3" t="s">
        <v>2211</v>
      </c>
      <c r="E786" s="3" t="s">
        <v>2909</v>
      </c>
      <c r="F786" s="3">
        <v>2</v>
      </c>
      <c r="G786" s="3">
        <v>28</v>
      </c>
      <c r="H786" s="3" t="s">
        <v>10</v>
      </c>
      <c r="I786" s="4" t="s">
        <v>14</v>
      </c>
      <c r="J786" s="3"/>
    </row>
    <row r="787" spans="1:10" s="39" customFormat="1" x14ac:dyDescent="0.4">
      <c r="A787" s="3">
        <f>MAX($A$3:A786)+1</f>
        <v>760</v>
      </c>
      <c r="B787" s="3" t="s">
        <v>1305</v>
      </c>
      <c r="C787" s="6" t="s">
        <v>1306</v>
      </c>
      <c r="D787" s="3" t="s">
        <v>2211</v>
      </c>
      <c r="E787" s="3" t="s">
        <v>2910</v>
      </c>
      <c r="F787" s="3">
        <v>2</v>
      </c>
      <c r="G787" s="3">
        <v>32</v>
      </c>
      <c r="H787" s="3" t="s">
        <v>10</v>
      </c>
      <c r="I787" s="4" t="s">
        <v>14</v>
      </c>
      <c r="J787" s="3"/>
    </row>
    <row r="788" spans="1:10" s="39" customFormat="1" x14ac:dyDescent="0.4">
      <c r="A788" s="3">
        <f>MAX($A$3:A787)+1</f>
        <v>761</v>
      </c>
      <c r="B788" s="3" t="s">
        <v>191</v>
      </c>
      <c r="C788" s="6" t="s">
        <v>2919</v>
      </c>
      <c r="D788" s="3" t="s">
        <v>1506</v>
      </c>
      <c r="E788" s="3" t="s">
        <v>2920</v>
      </c>
      <c r="F788" s="3">
        <v>2</v>
      </c>
      <c r="G788" s="3">
        <v>28</v>
      </c>
      <c r="H788" s="3" t="s">
        <v>19</v>
      </c>
      <c r="I788" s="4" t="s">
        <v>20</v>
      </c>
      <c r="J788" s="3"/>
    </row>
    <row r="789" spans="1:10" s="39" customFormat="1" ht="22.5" x14ac:dyDescent="0.4">
      <c r="A789" s="3">
        <f>MAX($A$3:A788)+1</f>
        <v>762</v>
      </c>
      <c r="B789" s="3" t="s">
        <v>223</v>
      </c>
      <c r="C789" s="6" t="s">
        <v>2921</v>
      </c>
      <c r="D789" s="3" t="s">
        <v>1307</v>
      </c>
      <c r="E789" s="3" t="s">
        <v>2922</v>
      </c>
      <c r="F789" s="3">
        <v>1.5</v>
      </c>
      <c r="G789" s="3">
        <v>25</v>
      </c>
      <c r="H789" s="3" t="s">
        <v>19</v>
      </c>
      <c r="I789" s="4" t="s">
        <v>20</v>
      </c>
      <c r="J789" s="3"/>
    </row>
    <row r="790" spans="1:10" s="39" customFormat="1" x14ac:dyDescent="0.4">
      <c r="A790" s="3">
        <f>MAX($A$3:A789)+1</f>
        <v>763</v>
      </c>
      <c r="B790" s="3" t="s">
        <v>3213</v>
      </c>
      <c r="C790" s="6" t="s">
        <v>3214</v>
      </c>
      <c r="D790" s="3" t="s">
        <v>1307</v>
      </c>
      <c r="E790" s="3" t="s">
        <v>3215</v>
      </c>
      <c r="F790" s="3">
        <v>1</v>
      </c>
      <c r="G790" s="3">
        <v>22</v>
      </c>
      <c r="H790" s="3" t="s">
        <v>19</v>
      </c>
      <c r="I790" s="4" t="s">
        <v>20</v>
      </c>
      <c r="J790" s="3"/>
    </row>
    <row r="791" spans="1:10" s="39" customFormat="1" x14ac:dyDescent="0.4">
      <c r="A791" s="3">
        <f>MAX($A$3:A790)+1</f>
        <v>764</v>
      </c>
      <c r="B791" s="4" t="s">
        <v>2923</v>
      </c>
      <c r="C791" s="5" t="s">
        <v>80</v>
      </c>
      <c r="D791" s="4" t="s">
        <v>1058</v>
      </c>
      <c r="E791" s="4" t="s">
        <v>2924</v>
      </c>
      <c r="F791" s="3">
        <v>1</v>
      </c>
      <c r="G791" s="3">
        <v>19</v>
      </c>
      <c r="H791" s="4" t="s">
        <v>19</v>
      </c>
      <c r="I791" s="4" t="s">
        <v>20</v>
      </c>
      <c r="J791" s="4"/>
    </row>
    <row r="792" spans="1:10" s="39" customFormat="1" x14ac:dyDescent="0.4">
      <c r="A792" s="3">
        <f>MAX($A$3:A791)+1</f>
        <v>765</v>
      </c>
      <c r="B792" s="3" t="s">
        <v>3219</v>
      </c>
      <c r="C792" s="6" t="s">
        <v>3220</v>
      </c>
      <c r="D792" s="3" t="s">
        <v>3055</v>
      </c>
      <c r="E792" s="3" t="s">
        <v>3221</v>
      </c>
      <c r="F792" s="3">
        <v>1</v>
      </c>
      <c r="G792" s="3">
        <v>15</v>
      </c>
      <c r="H792" s="3" t="s">
        <v>36</v>
      </c>
      <c r="I792" s="4" t="s">
        <v>20</v>
      </c>
      <c r="J792" s="3"/>
    </row>
    <row r="793" spans="1:10" s="39" customFormat="1" ht="27.75" x14ac:dyDescent="0.4">
      <c r="A793" s="3">
        <f>MAX($A$3:A792)+1</f>
        <v>766</v>
      </c>
      <c r="B793" s="3" t="s">
        <v>2925</v>
      </c>
      <c r="C793" s="6" t="s">
        <v>2926</v>
      </c>
      <c r="D793" s="3" t="s">
        <v>2927</v>
      </c>
      <c r="E793" s="3" t="s">
        <v>2928</v>
      </c>
      <c r="F793" s="3">
        <v>1</v>
      </c>
      <c r="G793" s="3">
        <v>16</v>
      </c>
      <c r="H793" s="3" t="s">
        <v>27</v>
      </c>
      <c r="I793" s="4" t="s">
        <v>20</v>
      </c>
      <c r="J793" s="3"/>
    </row>
    <row r="794" spans="1:10" s="39" customFormat="1" x14ac:dyDescent="0.4">
      <c r="A794" s="3">
        <f>MAX($A$3:A793)+1</f>
        <v>767</v>
      </c>
      <c r="B794" s="3" t="s">
        <v>2931</v>
      </c>
      <c r="C794" s="6" t="s">
        <v>2932</v>
      </c>
      <c r="D794" s="3" t="s">
        <v>2603</v>
      </c>
      <c r="E794" s="3" t="s">
        <v>2933</v>
      </c>
      <c r="F794" s="3">
        <v>2</v>
      </c>
      <c r="G794" s="3">
        <v>30</v>
      </c>
      <c r="H794" s="3" t="s">
        <v>19</v>
      </c>
      <c r="I794" s="4" t="s">
        <v>20</v>
      </c>
      <c r="J794" s="3"/>
    </row>
    <row r="795" spans="1:10" s="39" customFormat="1" x14ac:dyDescent="0.4">
      <c r="A795" s="3">
        <f>MAX($A$3:A794)+1</f>
        <v>768</v>
      </c>
      <c r="B795" s="4" t="s">
        <v>3222</v>
      </c>
      <c r="C795" s="5" t="s">
        <v>3223</v>
      </c>
      <c r="D795" s="4" t="s">
        <v>3224</v>
      </c>
      <c r="E795" s="4" t="s">
        <v>3225</v>
      </c>
      <c r="F795" s="3">
        <v>1</v>
      </c>
      <c r="G795" s="3">
        <v>14</v>
      </c>
      <c r="H795" s="4" t="s">
        <v>19</v>
      </c>
      <c r="I795" s="4" t="s">
        <v>20</v>
      </c>
      <c r="J795" s="4" t="s">
        <v>12</v>
      </c>
    </row>
    <row r="796" spans="1:10" s="39" customFormat="1" ht="27.75" x14ac:dyDescent="0.4">
      <c r="A796" s="3">
        <f>MAX($A$3:A795)+1</f>
        <v>769</v>
      </c>
      <c r="B796" s="4" t="s">
        <v>2934</v>
      </c>
      <c r="C796" s="5" t="s">
        <v>197</v>
      </c>
      <c r="D796" s="4" t="s">
        <v>380</v>
      </c>
      <c r="E796" s="4" t="s">
        <v>2935</v>
      </c>
      <c r="F796" s="3">
        <v>2</v>
      </c>
      <c r="G796" s="3">
        <v>29</v>
      </c>
      <c r="H796" s="4" t="s">
        <v>19</v>
      </c>
      <c r="I796" s="4" t="s">
        <v>20</v>
      </c>
      <c r="J796" s="4"/>
    </row>
    <row r="797" spans="1:10" s="39" customFormat="1" ht="22.5" x14ac:dyDescent="0.4">
      <c r="A797" s="3">
        <f>MAX($A$3:A796)+1</f>
        <v>770</v>
      </c>
      <c r="B797" s="3" t="s">
        <v>2936</v>
      </c>
      <c r="C797" s="6" t="s">
        <v>2937</v>
      </c>
      <c r="D797" s="3" t="s">
        <v>380</v>
      </c>
      <c r="E797" s="3" t="s">
        <v>2938</v>
      </c>
      <c r="F797" s="3">
        <v>2</v>
      </c>
      <c r="G797" s="3">
        <v>33</v>
      </c>
      <c r="H797" s="3" t="s">
        <v>19</v>
      </c>
      <c r="I797" s="4" t="s">
        <v>20</v>
      </c>
      <c r="J797" s="3"/>
    </row>
    <row r="798" spans="1:10" s="39" customFormat="1" x14ac:dyDescent="0.4">
      <c r="A798" s="3">
        <f>MAX($A$3:A797)+1</f>
        <v>771</v>
      </c>
      <c r="B798" s="3" t="s">
        <v>2939</v>
      </c>
      <c r="C798" s="6" t="s">
        <v>2940</v>
      </c>
      <c r="D798" s="3" t="s">
        <v>380</v>
      </c>
      <c r="E798" s="3" t="s">
        <v>2941</v>
      </c>
      <c r="F798" s="3">
        <v>2</v>
      </c>
      <c r="G798" s="3">
        <v>28</v>
      </c>
      <c r="H798" s="3" t="s">
        <v>19</v>
      </c>
      <c r="I798" s="4" t="s">
        <v>20</v>
      </c>
      <c r="J798" s="3"/>
    </row>
    <row r="799" spans="1:10" s="39" customFormat="1" ht="27.75" x14ac:dyDescent="0.4">
      <c r="A799" s="3">
        <f>MAX($A$3:A798)+1</f>
        <v>772</v>
      </c>
      <c r="B799" s="4" t="s">
        <v>3226</v>
      </c>
      <c r="C799" s="6" t="s">
        <v>3227</v>
      </c>
      <c r="D799" s="4" t="s">
        <v>525</v>
      </c>
      <c r="E799" s="4" t="s">
        <v>3228</v>
      </c>
      <c r="F799" s="3">
        <v>1</v>
      </c>
      <c r="G799" s="3">
        <v>15</v>
      </c>
      <c r="H799" s="4" t="s">
        <v>19</v>
      </c>
      <c r="I799" s="4" t="s">
        <v>20</v>
      </c>
      <c r="J799" s="4"/>
    </row>
    <row r="800" spans="1:10" s="39" customFormat="1" x14ac:dyDescent="0.4">
      <c r="A800" s="3">
        <f>MAX($A$3:A799)+1</f>
        <v>773</v>
      </c>
      <c r="B800" s="3" t="s">
        <v>2942</v>
      </c>
      <c r="C800" s="6" t="s">
        <v>2943</v>
      </c>
      <c r="D800" s="3" t="s">
        <v>649</v>
      </c>
      <c r="E800" s="3" t="s">
        <v>2944</v>
      </c>
      <c r="F800" s="3">
        <v>1</v>
      </c>
      <c r="G800" s="3">
        <v>17</v>
      </c>
      <c r="H800" s="3" t="s">
        <v>19</v>
      </c>
      <c r="I800" s="4" t="s">
        <v>20</v>
      </c>
      <c r="J800" s="3"/>
    </row>
    <row r="801" spans="1:10" s="39" customFormat="1" x14ac:dyDescent="0.4">
      <c r="A801" s="3">
        <f>MAX($A$3:A800)+1</f>
        <v>774</v>
      </c>
      <c r="B801" s="3" t="s">
        <v>2945</v>
      </c>
      <c r="C801" s="6" t="s">
        <v>2946</v>
      </c>
      <c r="D801" s="3" t="s">
        <v>649</v>
      </c>
      <c r="E801" s="3" t="s">
        <v>2947</v>
      </c>
      <c r="F801" s="3">
        <v>1</v>
      </c>
      <c r="G801" s="3">
        <v>25</v>
      </c>
      <c r="H801" s="3" t="s">
        <v>19</v>
      </c>
      <c r="I801" s="4" t="s">
        <v>20</v>
      </c>
      <c r="J801" s="3"/>
    </row>
    <row r="802" spans="1:10" s="39" customFormat="1" x14ac:dyDescent="0.4">
      <c r="A802" s="3">
        <f>MAX($A$3:A801)+1</f>
        <v>775</v>
      </c>
      <c r="B802" s="4" t="s">
        <v>239</v>
      </c>
      <c r="C802" s="6" t="s">
        <v>3229</v>
      </c>
      <c r="D802" s="4" t="s">
        <v>1676</v>
      </c>
      <c r="E802" s="4" t="s">
        <v>3230</v>
      </c>
      <c r="F802" s="3">
        <v>1</v>
      </c>
      <c r="G802" s="3">
        <v>17</v>
      </c>
      <c r="H802" s="4" t="s">
        <v>19</v>
      </c>
      <c r="I802" s="4" t="s">
        <v>20</v>
      </c>
      <c r="J802" s="4"/>
    </row>
    <row r="803" spans="1:10" s="39" customFormat="1" x14ac:dyDescent="0.4">
      <c r="A803" s="3">
        <f>MAX($A$3:A802)+1</f>
        <v>776</v>
      </c>
      <c r="B803" s="3" t="s">
        <v>2948</v>
      </c>
      <c r="C803" s="6" t="s">
        <v>2949</v>
      </c>
      <c r="D803" s="3" t="s">
        <v>344</v>
      </c>
      <c r="E803" s="3" t="s">
        <v>2950</v>
      </c>
      <c r="F803" s="3">
        <v>1</v>
      </c>
      <c r="G803" s="3">
        <v>16</v>
      </c>
      <c r="H803" s="3" t="s">
        <v>19</v>
      </c>
      <c r="I803" s="4" t="s">
        <v>20</v>
      </c>
      <c r="J803" s="3" t="s">
        <v>12</v>
      </c>
    </row>
    <row r="804" spans="1:10" s="39" customFormat="1" x14ac:dyDescent="0.4">
      <c r="A804" s="3">
        <f>MAX($A$3:A803)+1</f>
        <v>777</v>
      </c>
      <c r="B804" s="3" t="s">
        <v>216</v>
      </c>
      <c r="C804" s="6" t="s">
        <v>217</v>
      </c>
      <c r="D804" s="3" t="s">
        <v>1068</v>
      </c>
      <c r="E804" s="3" t="s">
        <v>2951</v>
      </c>
      <c r="F804" s="3">
        <v>1</v>
      </c>
      <c r="G804" s="3">
        <v>14</v>
      </c>
      <c r="H804" s="3" t="s">
        <v>19</v>
      </c>
      <c r="I804" s="4" t="s">
        <v>20</v>
      </c>
      <c r="J804" s="3"/>
    </row>
    <row r="805" spans="1:10" s="39" customFormat="1" x14ac:dyDescent="0.4">
      <c r="A805" s="3">
        <f>MAX($A$3:A804)+1</f>
        <v>778</v>
      </c>
      <c r="B805" s="3" t="s">
        <v>2948</v>
      </c>
      <c r="C805" s="6" t="s">
        <v>2952</v>
      </c>
      <c r="D805" s="3" t="s">
        <v>1431</v>
      </c>
      <c r="E805" s="3" t="s">
        <v>2953</v>
      </c>
      <c r="F805" s="3">
        <v>1</v>
      </c>
      <c r="G805" s="3">
        <v>20</v>
      </c>
      <c r="H805" s="3" t="s">
        <v>19</v>
      </c>
      <c r="I805" s="4" t="s">
        <v>20</v>
      </c>
      <c r="J805" s="3"/>
    </row>
    <row r="806" spans="1:10" s="39" customFormat="1" x14ac:dyDescent="0.4">
      <c r="A806" s="3">
        <f>MAX($A$3:A805)+1</f>
        <v>779</v>
      </c>
      <c r="B806" s="3" t="s">
        <v>2954</v>
      </c>
      <c r="C806" s="6" t="s">
        <v>2955</v>
      </c>
      <c r="D806" s="3" t="s">
        <v>2676</v>
      </c>
      <c r="E806" s="3" t="s">
        <v>2956</v>
      </c>
      <c r="F806" s="3">
        <v>2</v>
      </c>
      <c r="G806" s="3">
        <v>30</v>
      </c>
      <c r="H806" s="3" t="s">
        <v>19</v>
      </c>
      <c r="I806" s="4" t="s">
        <v>20</v>
      </c>
      <c r="J806" s="3" t="s">
        <v>21</v>
      </c>
    </row>
    <row r="807" spans="1:10" s="39" customFormat="1" ht="22.5" x14ac:dyDescent="0.4">
      <c r="A807" s="3">
        <f>MAX($A$3:A806)+1</f>
        <v>780</v>
      </c>
      <c r="B807" s="3" t="s">
        <v>2957</v>
      </c>
      <c r="C807" s="6" t="s">
        <v>2958</v>
      </c>
      <c r="D807" s="3" t="s">
        <v>2676</v>
      </c>
      <c r="E807" s="3" t="s">
        <v>2959</v>
      </c>
      <c r="F807" s="3">
        <v>1</v>
      </c>
      <c r="G807" s="3">
        <v>22</v>
      </c>
      <c r="H807" s="3" t="s">
        <v>19</v>
      </c>
      <c r="I807" s="4" t="s">
        <v>20</v>
      </c>
      <c r="J807" s="4" t="s">
        <v>21</v>
      </c>
    </row>
    <row r="808" spans="1:10" s="39" customFormat="1" x14ac:dyDescent="0.4">
      <c r="A808" s="3">
        <f>MAX($A$3:A807)+1</f>
        <v>781</v>
      </c>
      <c r="B808" s="3" t="s">
        <v>2960</v>
      </c>
      <c r="C808" s="5" t="s">
        <v>184</v>
      </c>
      <c r="D808" s="3" t="s">
        <v>2676</v>
      </c>
      <c r="E808" s="3" t="s">
        <v>2961</v>
      </c>
      <c r="F808" s="3">
        <v>1</v>
      </c>
      <c r="G808" s="3">
        <v>25</v>
      </c>
      <c r="H808" s="3" t="s">
        <v>19</v>
      </c>
      <c r="I808" s="4" t="s">
        <v>20</v>
      </c>
      <c r="J808" s="4" t="s">
        <v>21</v>
      </c>
    </row>
    <row r="809" spans="1:10" s="39" customFormat="1" x14ac:dyDescent="0.4">
      <c r="A809" s="3">
        <f>MAX($A$3:A808)+1</f>
        <v>782</v>
      </c>
      <c r="B809" s="3" t="s">
        <v>2962</v>
      </c>
      <c r="C809" s="6" t="s">
        <v>2963</v>
      </c>
      <c r="D809" s="3" t="s">
        <v>2676</v>
      </c>
      <c r="E809" s="3" t="s">
        <v>2964</v>
      </c>
      <c r="F809" s="3">
        <v>1</v>
      </c>
      <c r="G809" s="3">
        <v>15</v>
      </c>
      <c r="H809" s="3" t="s">
        <v>19</v>
      </c>
      <c r="I809" s="4" t="s">
        <v>20</v>
      </c>
      <c r="J809" s="3"/>
    </row>
    <row r="810" spans="1:10" s="39" customFormat="1" x14ac:dyDescent="0.4">
      <c r="A810" s="3">
        <f>MAX($A$3:A809)+1</f>
        <v>783</v>
      </c>
      <c r="B810" s="3" t="s">
        <v>2965</v>
      </c>
      <c r="C810" s="6" t="s">
        <v>2966</v>
      </c>
      <c r="D810" s="3" t="s">
        <v>2676</v>
      </c>
      <c r="E810" s="3" t="s">
        <v>2959</v>
      </c>
      <c r="F810" s="3">
        <v>1</v>
      </c>
      <c r="G810" s="3">
        <v>17</v>
      </c>
      <c r="H810" s="3" t="s">
        <v>19</v>
      </c>
      <c r="I810" s="4" t="s">
        <v>20</v>
      </c>
      <c r="J810" s="4"/>
    </row>
    <row r="811" spans="1:10" s="39" customFormat="1" x14ac:dyDescent="0.4">
      <c r="A811" s="3">
        <f>MAX($A$3:A810)+1</f>
        <v>784</v>
      </c>
      <c r="B811" s="3" t="s">
        <v>241</v>
      </c>
      <c r="C811" s="6" t="s">
        <v>3231</v>
      </c>
      <c r="D811" s="3" t="s">
        <v>780</v>
      </c>
      <c r="E811" s="3" t="s">
        <v>3232</v>
      </c>
      <c r="F811" s="3">
        <v>1</v>
      </c>
      <c r="G811" s="3">
        <v>14</v>
      </c>
      <c r="H811" s="3" t="s">
        <v>27</v>
      </c>
      <c r="I811" s="4" t="s">
        <v>20</v>
      </c>
      <c r="J811" s="3"/>
    </row>
    <row r="812" spans="1:10" s="39" customFormat="1" ht="22.5" x14ac:dyDescent="0.4">
      <c r="A812" s="3">
        <f>MAX($A$3:A811)+1</f>
        <v>785</v>
      </c>
      <c r="B812" s="3" t="s">
        <v>1334</v>
      </c>
      <c r="C812" s="6" t="s">
        <v>1335</v>
      </c>
      <c r="D812" s="3" t="s">
        <v>361</v>
      </c>
      <c r="E812" s="3" t="s">
        <v>1336</v>
      </c>
      <c r="F812" s="3">
        <v>2</v>
      </c>
      <c r="G812" s="3">
        <v>29</v>
      </c>
      <c r="H812" s="3" t="s">
        <v>19</v>
      </c>
      <c r="I812" s="4" t="s">
        <v>20</v>
      </c>
      <c r="J812" s="3"/>
    </row>
    <row r="813" spans="1:10" s="39" customFormat="1" x14ac:dyDescent="0.4">
      <c r="A813" s="3">
        <f>MAX($A$3:A812)+1</f>
        <v>786</v>
      </c>
      <c r="B813" s="3" t="s">
        <v>2972</v>
      </c>
      <c r="C813" s="6" t="s">
        <v>2973</v>
      </c>
      <c r="D813" s="3" t="s">
        <v>538</v>
      </c>
      <c r="E813" s="3" t="s">
        <v>2974</v>
      </c>
      <c r="F813" s="3">
        <v>2</v>
      </c>
      <c r="G813" s="3">
        <v>28</v>
      </c>
      <c r="H813" s="3" t="s">
        <v>27</v>
      </c>
      <c r="I813" s="4" t="s">
        <v>20</v>
      </c>
      <c r="J813" s="3"/>
    </row>
    <row r="814" spans="1:10" s="39" customFormat="1" x14ac:dyDescent="0.4">
      <c r="A814" s="3">
        <f>MAX($A$3:A813)+1</f>
        <v>787</v>
      </c>
      <c r="B814" s="3" t="s">
        <v>2978</v>
      </c>
      <c r="C814" s="6" t="s">
        <v>2979</v>
      </c>
      <c r="D814" s="3" t="s">
        <v>822</v>
      </c>
      <c r="E814" s="3" t="s">
        <v>2980</v>
      </c>
      <c r="F814" s="3">
        <v>1</v>
      </c>
      <c r="G814" s="3">
        <v>18</v>
      </c>
      <c r="H814" s="3" t="s">
        <v>36</v>
      </c>
      <c r="I814" s="4" t="s">
        <v>20</v>
      </c>
      <c r="J814" s="3"/>
    </row>
    <row r="815" spans="1:10" s="39" customFormat="1" ht="22.5" x14ac:dyDescent="0.4">
      <c r="A815" s="3">
        <f>MAX($A$3:A814)+1</f>
        <v>788</v>
      </c>
      <c r="B815" s="3" t="s">
        <v>2981</v>
      </c>
      <c r="C815" s="6" t="s">
        <v>2982</v>
      </c>
      <c r="D815" s="3" t="s">
        <v>822</v>
      </c>
      <c r="E815" s="3" t="s">
        <v>2983</v>
      </c>
      <c r="F815" s="3">
        <v>2</v>
      </c>
      <c r="G815" s="3">
        <v>29</v>
      </c>
      <c r="H815" s="3" t="s">
        <v>36</v>
      </c>
      <c r="I815" s="4" t="s">
        <v>20</v>
      </c>
      <c r="J815" s="3"/>
    </row>
    <row r="816" spans="1:10" s="39" customFormat="1" x14ac:dyDescent="0.4">
      <c r="A816" s="3">
        <f>MAX($A$3:A815)+1</f>
        <v>789</v>
      </c>
      <c r="B816" s="3" t="s">
        <v>2984</v>
      </c>
      <c r="C816" s="6" t="s">
        <v>2985</v>
      </c>
      <c r="D816" s="3" t="s">
        <v>493</v>
      </c>
      <c r="E816" s="3" t="s">
        <v>2986</v>
      </c>
      <c r="F816" s="3">
        <v>1</v>
      </c>
      <c r="G816" s="3">
        <v>15</v>
      </c>
      <c r="H816" s="3" t="s">
        <v>19</v>
      </c>
      <c r="I816" s="4" t="s">
        <v>20</v>
      </c>
      <c r="J816" s="3"/>
    </row>
    <row r="817" spans="1:10" s="39" customFormat="1" x14ac:dyDescent="0.4">
      <c r="A817" s="3">
        <f>MAX($A$3:A816)+1</f>
        <v>790</v>
      </c>
      <c r="B817" s="3" t="s">
        <v>2987</v>
      </c>
      <c r="C817" s="6" t="s">
        <v>2988</v>
      </c>
      <c r="D817" s="3" t="s">
        <v>493</v>
      </c>
      <c r="E817" s="3" t="s">
        <v>2989</v>
      </c>
      <c r="F817" s="3">
        <v>2</v>
      </c>
      <c r="G817" s="3">
        <v>35</v>
      </c>
      <c r="H817" s="3" t="s">
        <v>19</v>
      </c>
      <c r="I817" s="4" t="s">
        <v>20</v>
      </c>
      <c r="J817" s="3"/>
    </row>
    <row r="818" spans="1:10" s="39" customFormat="1" x14ac:dyDescent="0.4">
      <c r="A818" s="3">
        <f>MAX($A$3:A817)+1</f>
        <v>791</v>
      </c>
      <c r="B818" s="3" t="s">
        <v>2990</v>
      </c>
      <c r="C818" s="6" t="s">
        <v>2991</v>
      </c>
      <c r="D818" s="3" t="s">
        <v>2992</v>
      </c>
      <c r="E818" s="3" t="s">
        <v>2993</v>
      </c>
      <c r="F818" s="3">
        <v>1</v>
      </c>
      <c r="G818" s="3">
        <v>15</v>
      </c>
      <c r="H818" s="3" t="s">
        <v>19</v>
      </c>
      <c r="I818" s="4" t="s">
        <v>20</v>
      </c>
      <c r="J818" s="3"/>
    </row>
    <row r="819" spans="1:10" s="39" customFormat="1" x14ac:dyDescent="0.4">
      <c r="A819" s="3">
        <f>MAX($A$3:A818)+1</f>
        <v>792</v>
      </c>
      <c r="B819" s="3" t="s">
        <v>2994</v>
      </c>
      <c r="C819" s="6" t="s">
        <v>194</v>
      </c>
      <c r="D819" s="3" t="s">
        <v>427</v>
      </c>
      <c r="E819" s="3" t="s">
        <v>2995</v>
      </c>
      <c r="F819" s="3">
        <v>1</v>
      </c>
      <c r="G819" s="3">
        <v>17</v>
      </c>
      <c r="H819" s="3" t="s">
        <v>19</v>
      </c>
      <c r="I819" s="4" t="s">
        <v>20</v>
      </c>
      <c r="J819" s="3"/>
    </row>
    <row r="820" spans="1:10" s="39" customFormat="1" ht="22.5" x14ac:dyDescent="0.4">
      <c r="A820" s="3">
        <f>MAX($A$3:A819)+1</f>
        <v>793</v>
      </c>
      <c r="B820" s="4" t="s">
        <v>221</v>
      </c>
      <c r="C820" s="5" t="s">
        <v>2537</v>
      </c>
      <c r="D820" s="4" t="s">
        <v>500</v>
      </c>
      <c r="E820" s="4" t="s">
        <v>2996</v>
      </c>
      <c r="F820" s="3">
        <v>2</v>
      </c>
      <c r="G820" s="3">
        <v>29</v>
      </c>
      <c r="H820" s="4" t="s">
        <v>19</v>
      </c>
      <c r="I820" s="4" t="s">
        <v>20</v>
      </c>
      <c r="J820" s="4" t="s">
        <v>21</v>
      </c>
    </row>
    <row r="821" spans="1:10" s="39" customFormat="1" ht="33.75" x14ac:dyDescent="0.4">
      <c r="A821" s="3">
        <f>MAX($A$3:A820)+1</f>
        <v>794</v>
      </c>
      <c r="B821" s="3" t="s">
        <v>1337</v>
      </c>
      <c r="C821" s="6" t="s">
        <v>1338</v>
      </c>
      <c r="D821" s="3" t="s">
        <v>500</v>
      </c>
      <c r="E821" s="3" t="s">
        <v>1339</v>
      </c>
      <c r="F821" s="3">
        <v>2</v>
      </c>
      <c r="G821" s="3">
        <v>30</v>
      </c>
      <c r="H821" s="3" t="s">
        <v>19</v>
      </c>
      <c r="I821" s="4" t="s">
        <v>20</v>
      </c>
      <c r="J821" s="3"/>
    </row>
    <row r="822" spans="1:10" s="39" customFormat="1" x14ac:dyDescent="0.4">
      <c r="A822" s="3">
        <f>MAX($A$3:A821)+1</f>
        <v>795</v>
      </c>
      <c r="B822" s="4" t="s">
        <v>86</v>
      </c>
      <c r="C822" s="5" t="s">
        <v>87</v>
      </c>
      <c r="D822" s="4" t="s">
        <v>1994</v>
      </c>
      <c r="E822" s="4" t="s">
        <v>2997</v>
      </c>
      <c r="F822" s="3">
        <v>1</v>
      </c>
      <c r="G822" s="3">
        <v>19</v>
      </c>
      <c r="H822" s="4" t="s">
        <v>19</v>
      </c>
      <c r="I822" s="4" t="s">
        <v>20</v>
      </c>
      <c r="J822" s="4" t="s">
        <v>21</v>
      </c>
    </row>
    <row r="823" spans="1:10" s="39" customFormat="1" x14ac:dyDescent="0.4">
      <c r="A823" s="3">
        <f>MAX($A$3:A822)+1</f>
        <v>796</v>
      </c>
      <c r="B823" s="4" t="s">
        <v>3233</v>
      </c>
      <c r="C823" s="5" t="s">
        <v>3234</v>
      </c>
      <c r="D823" s="4" t="s">
        <v>1994</v>
      </c>
      <c r="E823" s="4" t="s">
        <v>3235</v>
      </c>
      <c r="F823" s="3">
        <v>2</v>
      </c>
      <c r="G823" s="3">
        <v>34</v>
      </c>
      <c r="H823" s="4" t="s">
        <v>19</v>
      </c>
      <c r="I823" s="4" t="s">
        <v>20</v>
      </c>
      <c r="J823" s="4"/>
    </row>
    <row r="824" spans="1:10" s="39" customFormat="1" ht="27.75" x14ac:dyDescent="0.4">
      <c r="A824" s="3">
        <f>MAX($A$3:A823)+1</f>
        <v>797</v>
      </c>
      <c r="B824" s="3" t="s">
        <v>2998</v>
      </c>
      <c r="C824" s="6" t="s">
        <v>213</v>
      </c>
      <c r="D824" s="3" t="s">
        <v>2014</v>
      </c>
      <c r="E824" s="3" t="s">
        <v>2999</v>
      </c>
      <c r="F824" s="3">
        <v>1</v>
      </c>
      <c r="G824" s="3">
        <v>14</v>
      </c>
      <c r="H824" s="3" t="s">
        <v>19</v>
      </c>
      <c r="I824" s="4" t="s">
        <v>20</v>
      </c>
      <c r="J824" s="3"/>
    </row>
    <row r="825" spans="1:10" s="39" customFormat="1" x14ac:dyDescent="0.4">
      <c r="A825" s="3">
        <f>MAX($A$3:A824)+1</f>
        <v>798</v>
      </c>
      <c r="B825" s="4" t="s">
        <v>2931</v>
      </c>
      <c r="C825" s="6" t="s">
        <v>3000</v>
      </c>
      <c r="D825" s="4" t="s">
        <v>453</v>
      </c>
      <c r="E825" s="4" t="s">
        <v>3001</v>
      </c>
      <c r="F825" s="3">
        <v>2</v>
      </c>
      <c r="G825" s="3">
        <v>28</v>
      </c>
      <c r="H825" s="4" t="s">
        <v>19</v>
      </c>
      <c r="I825" s="4" t="s">
        <v>20</v>
      </c>
      <c r="J825" s="4"/>
    </row>
    <row r="826" spans="1:10" s="39" customFormat="1" x14ac:dyDescent="0.4">
      <c r="A826" s="3">
        <f>MAX($A$3:A825)+1</f>
        <v>799</v>
      </c>
      <c r="B826" s="3" t="s">
        <v>196</v>
      </c>
      <c r="C826" s="6" t="s">
        <v>3002</v>
      </c>
      <c r="D826" s="3" t="s">
        <v>455</v>
      </c>
      <c r="E826" s="3" t="s">
        <v>3003</v>
      </c>
      <c r="F826" s="3">
        <v>1</v>
      </c>
      <c r="G826" s="3">
        <v>16</v>
      </c>
      <c r="H826" s="3" t="s">
        <v>19</v>
      </c>
      <c r="I826" s="4" t="s">
        <v>20</v>
      </c>
      <c r="J826" s="3"/>
    </row>
    <row r="827" spans="1:10" s="39" customFormat="1" x14ac:dyDescent="0.4">
      <c r="A827" s="3">
        <f>MAX($A$3:A826)+1</f>
        <v>800</v>
      </c>
      <c r="B827" s="3" t="s">
        <v>3004</v>
      </c>
      <c r="C827" s="6" t="s">
        <v>3005</v>
      </c>
      <c r="D827" s="3" t="s">
        <v>455</v>
      </c>
      <c r="E827" s="3" t="s">
        <v>3006</v>
      </c>
      <c r="F827" s="3">
        <v>1</v>
      </c>
      <c r="G827" s="3">
        <v>17</v>
      </c>
      <c r="H827" s="3" t="s">
        <v>19</v>
      </c>
      <c r="I827" s="4" t="s">
        <v>20</v>
      </c>
      <c r="J827" s="3"/>
    </row>
    <row r="828" spans="1:10" s="39" customFormat="1" x14ac:dyDescent="0.4">
      <c r="A828" s="3">
        <f>MAX($A$3:A827)+1</f>
        <v>801</v>
      </c>
      <c r="B828" s="3" t="s">
        <v>2987</v>
      </c>
      <c r="C828" s="6" t="s">
        <v>3015</v>
      </c>
      <c r="D828" s="3" t="s">
        <v>358</v>
      </c>
      <c r="E828" s="3" t="s">
        <v>3016</v>
      </c>
      <c r="F828" s="3">
        <v>1</v>
      </c>
      <c r="G828" s="3">
        <v>16</v>
      </c>
      <c r="H828" s="3" t="s">
        <v>19</v>
      </c>
      <c r="I828" s="4" t="s">
        <v>20</v>
      </c>
      <c r="J828" s="3"/>
    </row>
    <row r="829" spans="1:10" s="39" customFormat="1" x14ac:dyDescent="0.4">
      <c r="A829" s="3">
        <f>MAX($A$3:A828)+1</f>
        <v>802</v>
      </c>
      <c r="B829" s="3" t="s">
        <v>193</v>
      </c>
      <c r="C829" s="6" t="s">
        <v>192</v>
      </c>
      <c r="D829" s="3" t="s">
        <v>358</v>
      </c>
      <c r="E829" s="3" t="s">
        <v>3017</v>
      </c>
      <c r="F829" s="3">
        <v>1</v>
      </c>
      <c r="G829" s="3">
        <v>18</v>
      </c>
      <c r="H829" s="3" t="s">
        <v>19</v>
      </c>
      <c r="I829" s="4" t="s">
        <v>20</v>
      </c>
      <c r="J829" s="3"/>
    </row>
    <row r="830" spans="1:10" s="39" customFormat="1" x14ac:dyDescent="0.4">
      <c r="A830" s="3">
        <f>MAX($A$3:A829)+1</f>
        <v>803</v>
      </c>
      <c r="B830" s="3" t="s">
        <v>239</v>
      </c>
      <c r="C830" s="6" t="s">
        <v>3236</v>
      </c>
      <c r="D830" s="3" t="s">
        <v>358</v>
      </c>
      <c r="E830" s="3" t="s">
        <v>3237</v>
      </c>
      <c r="F830" s="3">
        <v>1</v>
      </c>
      <c r="G830" s="3">
        <v>19</v>
      </c>
      <c r="H830" s="3" t="s">
        <v>19</v>
      </c>
      <c r="I830" s="4" t="s">
        <v>20</v>
      </c>
      <c r="J830" s="3"/>
    </row>
    <row r="831" spans="1:10" s="39" customFormat="1" ht="22.5" x14ac:dyDescent="0.4">
      <c r="A831" s="3">
        <f>MAX($A$3:A830)+1</f>
        <v>804</v>
      </c>
      <c r="B831" s="3" t="s">
        <v>185</v>
      </c>
      <c r="C831" s="6" t="s">
        <v>3018</v>
      </c>
      <c r="D831" s="3" t="s">
        <v>358</v>
      </c>
      <c r="E831" s="3" t="s">
        <v>237</v>
      </c>
      <c r="F831" s="3">
        <v>1</v>
      </c>
      <c r="G831" s="3">
        <v>17</v>
      </c>
      <c r="H831" s="3" t="s">
        <v>27</v>
      </c>
      <c r="I831" s="4" t="s">
        <v>20</v>
      </c>
      <c r="J831" s="3"/>
    </row>
    <row r="832" spans="1:10" s="39" customFormat="1" x14ac:dyDescent="0.4">
      <c r="A832" s="3">
        <f>MAX($A$3:A831)+1</f>
        <v>805</v>
      </c>
      <c r="B832" s="3" t="s">
        <v>207</v>
      </c>
      <c r="C832" s="6" t="s">
        <v>222</v>
      </c>
      <c r="D832" s="3" t="s">
        <v>408</v>
      </c>
      <c r="E832" s="3" t="s">
        <v>3022</v>
      </c>
      <c r="F832" s="3">
        <v>1</v>
      </c>
      <c r="G832" s="3">
        <v>17</v>
      </c>
      <c r="H832" s="3" t="s">
        <v>19</v>
      </c>
      <c r="I832" s="4" t="s">
        <v>20</v>
      </c>
      <c r="J832" s="3"/>
    </row>
    <row r="833" spans="1:10" s="39" customFormat="1" ht="27.75" x14ac:dyDescent="0.4">
      <c r="A833" s="3">
        <f>MAX($A$3:A832)+1</f>
        <v>806</v>
      </c>
      <c r="B833" s="3" t="s">
        <v>3025</v>
      </c>
      <c r="C833" s="6" t="s">
        <v>2849</v>
      </c>
      <c r="D833" s="3" t="s">
        <v>2463</v>
      </c>
      <c r="E833" s="3" t="s">
        <v>3026</v>
      </c>
      <c r="F833" s="3">
        <v>1</v>
      </c>
      <c r="G833" s="3">
        <v>18</v>
      </c>
      <c r="H833" s="3" t="s">
        <v>19</v>
      </c>
      <c r="I833" s="4" t="s">
        <v>20</v>
      </c>
      <c r="J833" s="3"/>
    </row>
    <row r="834" spans="1:10" s="39" customFormat="1" x14ac:dyDescent="0.4">
      <c r="A834" s="3">
        <f>MAX($A$3:A833)+1</f>
        <v>807</v>
      </c>
      <c r="B834" s="3" t="s">
        <v>3032</v>
      </c>
      <c r="C834" s="6" t="s">
        <v>3033</v>
      </c>
      <c r="D834" s="3" t="s">
        <v>834</v>
      </c>
      <c r="E834" s="3" t="s">
        <v>3034</v>
      </c>
      <c r="F834" s="3">
        <v>1</v>
      </c>
      <c r="G834" s="3">
        <v>18</v>
      </c>
      <c r="H834" s="3" t="s">
        <v>19</v>
      </c>
      <c r="I834" s="4" t="s">
        <v>20</v>
      </c>
      <c r="J834" s="3"/>
    </row>
    <row r="835" spans="1:10" s="49" customFormat="1" ht="20" customHeight="1" x14ac:dyDescent="0.4">
      <c r="A835" s="55" t="s">
        <v>2918</v>
      </c>
      <c r="B835" s="56"/>
      <c r="C835" s="56"/>
      <c r="D835" s="56"/>
      <c r="E835" s="56"/>
      <c r="F835" s="56"/>
      <c r="G835" s="56"/>
      <c r="H835" s="56"/>
      <c r="I835" s="62"/>
      <c r="J835" s="57"/>
    </row>
    <row r="836" spans="1:10" s="39" customFormat="1" ht="20" customHeight="1" x14ac:dyDescent="0.4">
      <c r="A836" s="19" t="s">
        <v>113</v>
      </c>
      <c r="B836" s="20" t="s">
        <v>1</v>
      </c>
      <c r="C836" s="20" t="s">
        <v>52</v>
      </c>
      <c r="D836" s="20" t="s">
        <v>3</v>
      </c>
      <c r="E836" s="20" t="s">
        <v>4</v>
      </c>
      <c r="F836" s="19" t="s">
        <v>5</v>
      </c>
      <c r="G836" s="19" t="s">
        <v>6</v>
      </c>
      <c r="H836" s="20" t="s">
        <v>114</v>
      </c>
      <c r="I836" s="20" t="s">
        <v>8</v>
      </c>
      <c r="J836" s="20" t="s">
        <v>9</v>
      </c>
    </row>
    <row r="837" spans="1:10" s="40" customFormat="1" ht="22.5" x14ac:dyDescent="0.4">
      <c r="A837" s="3">
        <f>MAX($A$3:A836)+1</f>
        <v>808</v>
      </c>
      <c r="B837" s="4" t="s">
        <v>1444</v>
      </c>
      <c r="C837" s="5" t="s">
        <v>1445</v>
      </c>
      <c r="D837" s="4" t="s">
        <v>625</v>
      </c>
      <c r="E837" s="4" t="s">
        <v>1446</v>
      </c>
      <c r="F837" s="3">
        <v>2</v>
      </c>
      <c r="G837" s="3">
        <v>28</v>
      </c>
      <c r="H837" s="4" t="s">
        <v>10</v>
      </c>
      <c r="I837" s="4" t="s">
        <v>11</v>
      </c>
      <c r="J837" s="4" t="s">
        <v>12</v>
      </c>
    </row>
    <row r="838" spans="1:10" s="40" customFormat="1" x14ac:dyDescent="0.4">
      <c r="A838" s="3">
        <f>MAX($A$3:A837)+1</f>
        <v>809</v>
      </c>
      <c r="B838" s="4" t="s">
        <v>2501</v>
      </c>
      <c r="C838" s="5" t="s">
        <v>2502</v>
      </c>
      <c r="D838" s="4" t="s">
        <v>2503</v>
      </c>
      <c r="E838" s="4" t="s">
        <v>1346</v>
      </c>
      <c r="F838" s="3">
        <v>2</v>
      </c>
      <c r="G838" s="3">
        <v>30</v>
      </c>
      <c r="H838" s="4" t="s">
        <v>10</v>
      </c>
      <c r="I838" s="4" t="s">
        <v>11</v>
      </c>
      <c r="J838" s="4"/>
    </row>
    <row r="839" spans="1:10" s="40" customFormat="1" x14ac:dyDescent="0.4">
      <c r="A839" s="3">
        <f>MAX($A$3:A838)+1</f>
        <v>810</v>
      </c>
      <c r="B839" s="3" t="s">
        <v>3492</v>
      </c>
      <c r="C839" s="6" t="s">
        <v>3493</v>
      </c>
      <c r="D839" s="3" t="s">
        <v>395</v>
      </c>
      <c r="E839" s="3" t="s">
        <v>3494</v>
      </c>
      <c r="F839" s="3">
        <v>2</v>
      </c>
      <c r="G839" s="3">
        <v>32</v>
      </c>
      <c r="H839" s="3" t="s">
        <v>10</v>
      </c>
      <c r="I839" s="4" t="s">
        <v>11</v>
      </c>
      <c r="J839" s="3"/>
    </row>
    <row r="840" spans="1:10" s="40" customFormat="1" x14ac:dyDescent="0.4">
      <c r="A840" s="3">
        <f>MAX($A$3:A839)+1</f>
        <v>811</v>
      </c>
      <c r="B840" s="4" t="s">
        <v>2522</v>
      </c>
      <c r="C840" s="5" t="s">
        <v>2523</v>
      </c>
      <c r="D840" s="4" t="s">
        <v>500</v>
      </c>
      <c r="E840" s="4" t="s">
        <v>2524</v>
      </c>
      <c r="F840" s="3">
        <v>2</v>
      </c>
      <c r="G840" s="3">
        <v>34</v>
      </c>
      <c r="H840" s="4" t="s">
        <v>10</v>
      </c>
      <c r="I840" s="4" t="s">
        <v>11</v>
      </c>
      <c r="J840" s="4"/>
    </row>
    <row r="841" spans="1:10" s="40" customFormat="1" x14ac:dyDescent="0.4">
      <c r="A841" s="3">
        <f>MAX($A$3:A840)+1</f>
        <v>812</v>
      </c>
      <c r="B841" s="4" t="s">
        <v>2527</v>
      </c>
      <c r="C841" s="5" t="s">
        <v>2528</v>
      </c>
      <c r="D841" s="4" t="s">
        <v>504</v>
      </c>
      <c r="E841" s="4" t="s">
        <v>855</v>
      </c>
      <c r="F841" s="3">
        <v>2</v>
      </c>
      <c r="G841" s="3">
        <v>32</v>
      </c>
      <c r="H841" s="4" t="s">
        <v>10</v>
      </c>
      <c r="I841" s="4" t="s">
        <v>11</v>
      </c>
      <c r="J841" s="4" t="s">
        <v>21</v>
      </c>
    </row>
    <row r="842" spans="1:10" s="40" customFormat="1" x14ac:dyDescent="0.4">
      <c r="A842" s="3">
        <f>MAX($A$3:A841)+1</f>
        <v>813</v>
      </c>
      <c r="B842" s="3" t="s">
        <v>3501</v>
      </c>
      <c r="C842" s="6" t="s">
        <v>3502</v>
      </c>
      <c r="D842" s="3" t="s">
        <v>593</v>
      </c>
      <c r="E842" s="3" t="s">
        <v>160</v>
      </c>
      <c r="F842" s="3">
        <v>2</v>
      </c>
      <c r="G842" s="3">
        <v>28</v>
      </c>
      <c r="H842" s="3" t="s">
        <v>10</v>
      </c>
      <c r="I842" s="24" t="s">
        <v>11</v>
      </c>
      <c r="J842" s="3" t="s">
        <v>91</v>
      </c>
    </row>
    <row r="843" spans="1:10" s="40" customFormat="1" x14ac:dyDescent="0.4">
      <c r="A843" s="3">
        <f>MAX($A$3:A842)+1</f>
        <v>814</v>
      </c>
      <c r="B843" s="4" t="s">
        <v>2532</v>
      </c>
      <c r="C843" s="5" t="s">
        <v>2523</v>
      </c>
      <c r="D843" s="4" t="s">
        <v>408</v>
      </c>
      <c r="E843" s="4" t="s">
        <v>2533</v>
      </c>
      <c r="F843" s="3">
        <v>2</v>
      </c>
      <c r="G843" s="3">
        <v>29</v>
      </c>
      <c r="H843" s="4" t="s">
        <v>10</v>
      </c>
      <c r="I843" s="4" t="s">
        <v>11</v>
      </c>
      <c r="J843" s="4" t="s">
        <v>21</v>
      </c>
    </row>
    <row r="844" spans="1:10" s="40" customFormat="1" x14ac:dyDescent="0.4">
      <c r="A844" s="3">
        <f>MAX($A$3:A843)+1</f>
        <v>815</v>
      </c>
      <c r="B844" s="3" t="s">
        <v>2571</v>
      </c>
      <c r="C844" s="6" t="s">
        <v>2572</v>
      </c>
      <c r="D844" s="3" t="s">
        <v>2503</v>
      </c>
      <c r="E844" s="3" t="s">
        <v>2573</v>
      </c>
      <c r="F844" s="3">
        <v>1</v>
      </c>
      <c r="G844" s="3">
        <v>14</v>
      </c>
      <c r="H844" s="3" t="s">
        <v>10</v>
      </c>
      <c r="I844" s="4" t="s">
        <v>14</v>
      </c>
      <c r="J844" s="3"/>
    </row>
    <row r="845" spans="1:10" s="40" customFormat="1" x14ac:dyDescent="0.4">
      <c r="A845" s="3">
        <f>MAX($A$3:A844)+1</f>
        <v>816</v>
      </c>
      <c r="B845" s="3" t="s">
        <v>2574</v>
      </c>
      <c r="C845" s="6" t="s">
        <v>2575</v>
      </c>
      <c r="D845" s="3" t="s">
        <v>2503</v>
      </c>
      <c r="E845" s="3" t="s">
        <v>2576</v>
      </c>
      <c r="F845" s="3">
        <v>1</v>
      </c>
      <c r="G845" s="3">
        <v>16</v>
      </c>
      <c r="H845" s="3" t="s">
        <v>10</v>
      </c>
      <c r="I845" s="4" t="s">
        <v>14</v>
      </c>
      <c r="J845" s="3"/>
    </row>
    <row r="846" spans="1:10" s="40" customFormat="1" x14ac:dyDescent="0.4">
      <c r="A846" s="3">
        <f>MAX($A$3:A845)+1</f>
        <v>817</v>
      </c>
      <c r="B846" s="3" t="s">
        <v>3506</v>
      </c>
      <c r="C846" s="6" t="s">
        <v>3507</v>
      </c>
      <c r="D846" s="3" t="s">
        <v>3508</v>
      </c>
      <c r="E846" s="3" t="s">
        <v>3509</v>
      </c>
      <c r="F846" s="3">
        <v>1</v>
      </c>
      <c r="G846" s="3">
        <v>16</v>
      </c>
      <c r="H846" s="3" t="s">
        <v>10</v>
      </c>
      <c r="I846" s="4" t="s">
        <v>14</v>
      </c>
      <c r="J846" s="3"/>
    </row>
    <row r="847" spans="1:10" s="40" customFormat="1" x14ac:dyDescent="0.4">
      <c r="A847" s="3">
        <f>MAX($A$3:A846)+1</f>
        <v>818</v>
      </c>
      <c r="B847" s="3" t="s">
        <v>2590</v>
      </c>
      <c r="C847" s="6" t="s">
        <v>2591</v>
      </c>
      <c r="D847" s="3" t="s">
        <v>2592</v>
      </c>
      <c r="E847" s="3" t="s">
        <v>2593</v>
      </c>
      <c r="F847" s="3">
        <v>2</v>
      </c>
      <c r="G847" s="3">
        <v>28</v>
      </c>
      <c r="H847" s="3" t="s">
        <v>10</v>
      </c>
      <c r="I847" s="4" t="s">
        <v>14</v>
      </c>
      <c r="J847" s="3"/>
    </row>
    <row r="848" spans="1:10" s="40" customFormat="1" x14ac:dyDescent="0.4">
      <c r="A848" s="3">
        <f>MAX($A$3:A847)+1</f>
        <v>819</v>
      </c>
      <c r="B848" s="3" t="s">
        <v>2597</v>
      </c>
      <c r="C848" s="6" t="s">
        <v>2598</v>
      </c>
      <c r="D848" s="3" t="s">
        <v>2599</v>
      </c>
      <c r="E848" s="3" t="s">
        <v>2600</v>
      </c>
      <c r="F848" s="3">
        <v>2</v>
      </c>
      <c r="G848" s="3">
        <v>29</v>
      </c>
      <c r="H848" s="3" t="s">
        <v>10</v>
      </c>
      <c r="I848" s="4" t="s">
        <v>14</v>
      </c>
      <c r="J848" s="3"/>
    </row>
    <row r="849" spans="1:10" s="40" customFormat="1" x14ac:dyDescent="0.4">
      <c r="A849" s="3">
        <f>MAX($A$3:A848)+1</f>
        <v>820</v>
      </c>
      <c r="B849" s="3" t="s">
        <v>2604</v>
      </c>
      <c r="C849" s="6" t="s">
        <v>2605</v>
      </c>
      <c r="D849" s="3" t="s">
        <v>380</v>
      </c>
      <c r="E849" s="3" t="s">
        <v>2606</v>
      </c>
      <c r="F849" s="3">
        <v>2</v>
      </c>
      <c r="G849" s="3">
        <v>29</v>
      </c>
      <c r="H849" s="3" t="s">
        <v>10</v>
      </c>
      <c r="I849" s="4" t="s">
        <v>14</v>
      </c>
      <c r="J849" s="3" t="s">
        <v>28</v>
      </c>
    </row>
    <row r="850" spans="1:10" s="40" customFormat="1" x14ac:dyDescent="0.4">
      <c r="A850" s="3">
        <f>MAX($A$3:A849)+1</f>
        <v>821</v>
      </c>
      <c r="B850" s="3" t="s">
        <v>2617</v>
      </c>
      <c r="C850" s="6" t="s">
        <v>2618</v>
      </c>
      <c r="D850" s="3" t="s">
        <v>629</v>
      </c>
      <c r="E850" s="3" t="s">
        <v>2619</v>
      </c>
      <c r="F850" s="3">
        <v>2</v>
      </c>
      <c r="G850" s="3">
        <v>31</v>
      </c>
      <c r="H850" s="3" t="s">
        <v>10</v>
      </c>
      <c r="I850" s="4" t="s">
        <v>14</v>
      </c>
      <c r="J850" s="3"/>
    </row>
    <row r="851" spans="1:10" s="39" customFormat="1" x14ac:dyDescent="0.4">
      <c r="A851" s="3">
        <f>MAX($A$3:A850)+1</f>
        <v>822</v>
      </c>
      <c r="B851" s="3" t="s">
        <v>3290</v>
      </c>
      <c r="C851" s="6" t="s">
        <v>3291</v>
      </c>
      <c r="D851" s="3" t="s">
        <v>980</v>
      </c>
      <c r="E851" s="3" t="s">
        <v>3292</v>
      </c>
      <c r="F851" s="3">
        <v>2</v>
      </c>
      <c r="G851" s="3">
        <v>28</v>
      </c>
      <c r="H851" s="3" t="s">
        <v>10</v>
      </c>
      <c r="I851" s="4" t="s">
        <v>14</v>
      </c>
      <c r="J851" s="3"/>
    </row>
    <row r="852" spans="1:10" s="39" customFormat="1" x14ac:dyDescent="0.4">
      <c r="A852" s="3">
        <f>MAX($A$3:A851)+1</f>
        <v>823</v>
      </c>
      <c r="B852" s="3" t="s">
        <v>1653</v>
      </c>
      <c r="C852" s="6" t="s">
        <v>1654</v>
      </c>
      <c r="D852" s="3" t="s">
        <v>582</v>
      </c>
      <c r="E852" s="3" t="s">
        <v>381</v>
      </c>
      <c r="F852" s="3">
        <v>2</v>
      </c>
      <c r="G852" s="3">
        <v>29</v>
      </c>
      <c r="H852" s="3" t="s">
        <v>10</v>
      </c>
      <c r="I852" s="4" t="s">
        <v>14</v>
      </c>
      <c r="J852" s="3"/>
    </row>
    <row r="853" spans="1:10" s="39" customFormat="1" ht="27.75" x14ac:dyDescent="0.4">
      <c r="A853" s="3">
        <f>MAX($A$3:A852)+1</f>
        <v>824</v>
      </c>
      <c r="B853" s="4" t="s">
        <v>2666</v>
      </c>
      <c r="C853" s="5" t="s">
        <v>2667</v>
      </c>
      <c r="D853" s="4" t="s">
        <v>1676</v>
      </c>
      <c r="E853" s="4" t="s">
        <v>2668</v>
      </c>
      <c r="F853" s="3">
        <v>1</v>
      </c>
      <c r="G853" s="3">
        <v>15</v>
      </c>
      <c r="H853" s="4" t="s">
        <v>10</v>
      </c>
      <c r="I853" s="4" t="s">
        <v>14</v>
      </c>
      <c r="J853" s="4"/>
    </row>
    <row r="854" spans="1:10" s="39" customFormat="1" x14ac:dyDescent="0.4">
      <c r="A854" s="3">
        <f>MAX($A$3:A853)+1</f>
        <v>825</v>
      </c>
      <c r="B854" s="3" t="s">
        <v>2687</v>
      </c>
      <c r="C854" s="6" t="s">
        <v>2688</v>
      </c>
      <c r="D854" s="3" t="s">
        <v>538</v>
      </c>
      <c r="E854" s="3" t="s">
        <v>2689</v>
      </c>
      <c r="F854" s="3">
        <v>2</v>
      </c>
      <c r="G854" s="3">
        <v>28</v>
      </c>
      <c r="H854" s="3" t="s">
        <v>10</v>
      </c>
      <c r="I854" s="4" t="s">
        <v>14</v>
      </c>
      <c r="J854" s="3"/>
    </row>
    <row r="855" spans="1:10" s="39" customFormat="1" x14ac:dyDescent="0.4">
      <c r="A855" s="3">
        <f>MAX($A$3:A854)+1</f>
        <v>826</v>
      </c>
      <c r="B855" s="3" t="s">
        <v>2690</v>
      </c>
      <c r="C855" s="6" t="s">
        <v>2691</v>
      </c>
      <c r="D855" s="3" t="s">
        <v>538</v>
      </c>
      <c r="E855" s="3" t="s">
        <v>189</v>
      </c>
      <c r="F855" s="3">
        <v>2</v>
      </c>
      <c r="G855" s="3">
        <v>28</v>
      </c>
      <c r="H855" s="3" t="s">
        <v>10</v>
      </c>
      <c r="I855" s="4" t="s">
        <v>14</v>
      </c>
      <c r="J855" s="3"/>
    </row>
    <row r="856" spans="1:10" s="39" customFormat="1" ht="22.5" x14ac:dyDescent="0.4">
      <c r="A856" s="3">
        <f>MAX($A$3:A855)+1</f>
        <v>827</v>
      </c>
      <c r="B856" s="3" t="s">
        <v>2700</v>
      </c>
      <c r="C856" s="6" t="s">
        <v>2701</v>
      </c>
      <c r="D856" s="3" t="s">
        <v>1017</v>
      </c>
      <c r="E856" s="3" t="s">
        <v>2702</v>
      </c>
      <c r="F856" s="3">
        <v>2</v>
      </c>
      <c r="G856" s="3">
        <v>33</v>
      </c>
      <c r="H856" s="3" t="s">
        <v>10</v>
      </c>
      <c r="I856" s="4" t="s">
        <v>14</v>
      </c>
      <c r="J856" s="3"/>
    </row>
    <row r="857" spans="1:10" s="39" customFormat="1" ht="22.5" x14ac:dyDescent="0.4">
      <c r="A857" s="3">
        <f>MAX($A$3:A856)+1</f>
        <v>828</v>
      </c>
      <c r="B857" s="3" t="s">
        <v>2711</v>
      </c>
      <c r="C857" s="6" t="s">
        <v>2712</v>
      </c>
      <c r="D857" s="3" t="s">
        <v>364</v>
      </c>
      <c r="E857" s="3" t="s">
        <v>905</v>
      </c>
      <c r="F857" s="3">
        <v>2</v>
      </c>
      <c r="G857" s="3">
        <v>29</v>
      </c>
      <c r="H857" s="3" t="s">
        <v>10</v>
      </c>
      <c r="I857" s="4" t="s">
        <v>14</v>
      </c>
      <c r="J857" s="4"/>
    </row>
    <row r="858" spans="1:10" s="39" customFormat="1" ht="22.5" x14ac:dyDescent="0.4">
      <c r="A858" s="3">
        <f>MAX($A$3:A857)+1</f>
        <v>829</v>
      </c>
      <c r="B858" s="3" t="s">
        <v>2713</v>
      </c>
      <c r="C858" s="6" t="s">
        <v>2714</v>
      </c>
      <c r="D858" s="3" t="s">
        <v>364</v>
      </c>
      <c r="E858" s="3" t="s">
        <v>2715</v>
      </c>
      <c r="F858" s="3">
        <v>2</v>
      </c>
      <c r="G858" s="3">
        <v>28</v>
      </c>
      <c r="H858" s="3" t="s">
        <v>10</v>
      </c>
      <c r="I858" s="4" t="s">
        <v>14</v>
      </c>
      <c r="J858" s="3"/>
    </row>
    <row r="859" spans="1:10" s="39" customFormat="1" x14ac:dyDescent="0.4">
      <c r="A859" s="3">
        <f>MAX($A$3:A858)+1</f>
        <v>830</v>
      </c>
      <c r="B859" s="3" t="s">
        <v>2739</v>
      </c>
      <c r="C859" s="6" t="s">
        <v>2740</v>
      </c>
      <c r="D859" s="3" t="s">
        <v>467</v>
      </c>
      <c r="E859" s="3" t="s">
        <v>105</v>
      </c>
      <c r="F859" s="3">
        <v>2</v>
      </c>
      <c r="G859" s="3">
        <v>31</v>
      </c>
      <c r="H859" s="3" t="s">
        <v>10</v>
      </c>
      <c r="I859" s="4" t="s">
        <v>14</v>
      </c>
      <c r="J859" s="3"/>
    </row>
    <row r="860" spans="1:10" s="39" customFormat="1" x14ac:dyDescent="0.4">
      <c r="A860" s="3">
        <f>MAX($A$3:A859)+1</f>
        <v>831</v>
      </c>
      <c r="B860" s="3" t="s">
        <v>2756</v>
      </c>
      <c r="C860" s="6" t="s">
        <v>2757</v>
      </c>
      <c r="D860" s="3" t="s">
        <v>425</v>
      </c>
      <c r="E860" s="3" t="s">
        <v>2758</v>
      </c>
      <c r="F860" s="3">
        <v>2</v>
      </c>
      <c r="G860" s="3">
        <v>32</v>
      </c>
      <c r="H860" s="3" t="s">
        <v>10</v>
      </c>
      <c r="I860" s="4" t="s">
        <v>14</v>
      </c>
      <c r="J860" s="3"/>
    </row>
    <row r="861" spans="1:10" s="39" customFormat="1" x14ac:dyDescent="0.4">
      <c r="A861" s="3">
        <f>MAX($A$3:A860)+1</f>
        <v>832</v>
      </c>
      <c r="B861" s="3" t="s">
        <v>3290</v>
      </c>
      <c r="C861" s="6" t="s">
        <v>3293</v>
      </c>
      <c r="D861" s="3" t="s">
        <v>425</v>
      </c>
      <c r="E861" s="3" t="s">
        <v>3294</v>
      </c>
      <c r="F861" s="3">
        <v>2</v>
      </c>
      <c r="G861" s="3">
        <v>32</v>
      </c>
      <c r="H861" s="3" t="s">
        <v>10</v>
      </c>
      <c r="I861" s="4" t="s">
        <v>14</v>
      </c>
      <c r="J861" s="3"/>
    </row>
    <row r="862" spans="1:10" s="39" customFormat="1" x14ac:dyDescent="0.4">
      <c r="A862" s="3">
        <f>MAX($A$3:A861)+1</f>
        <v>833</v>
      </c>
      <c r="B862" s="3" t="s">
        <v>2787</v>
      </c>
      <c r="C862" s="6" t="s">
        <v>2788</v>
      </c>
      <c r="D862" s="3" t="s">
        <v>562</v>
      </c>
      <c r="E862" s="3" t="s">
        <v>2789</v>
      </c>
      <c r="F862" s="3">
        <v>2</v>
      </c>
      <c r="G862" s="3">
        <v>32</v>
      </c>
      <c r="H862" s="3" t="s">
        <v>10</v>
      </c>
      <c r="I862" s="4" t="s">
        <v>14</v>
      </c>
      <c r="J862" s="3"/>
    </row>
    <row r="863" spans="1:10" s="39" customFormat="1" ht="22.5" x14ac:dyDescent="0.4">
      <c r="A863" s="3">
        <f>MAX($A$3:A862)+1</f>
        <v>834</v>
      </c>
      <c r="B863" s="3" t="s">
        <v>2790</v>
      </c>
      <c r="C863" s="6" t="s">
        <v>2791</v>
      </c>
      <c r="D863" s="3" t="s">
        <v>562</v>
      </c>
      <c r="E863" s="3" t="s">
        <v>2792</v>
      </c>
      <c r="F863" s="3">
        <v>2</v>
      </c>
      <c r="G863" s="3">
        <v>29</v>
      </c>
      <c r="H863" s="3" t="s">
        <v>10</v>
      </c>
      <c r="I863" s="4" t="s">
        <v>14</v>
      </c>
      <c r="J863" s="3"/>
    </row>
    <row r="864" spans="1:10" s="39" customFormat="1" ht="22.5" x14ac:dyDescent="0.4">
      <c r="A864" s="3">
        <f>MAX($A$3:A863)+1</f>
        <v>835</v>
      </c>
      <c r="B864" s="3" t="s">
        <v>2793</v>
      </c>
      <c r="C864" s="6" t="s">
        <v>2794</v>
      </c>
      <c r="D864" s="3" t="s">
        <v>611</v>
      </c>
      <c r="E864" s="3" t="s">
        <v>2795</v>
      </c>
      <c r="F864" s="3">
        <v>2</v>
      </c>
      <c r="G864" s="3">
        <v>28</v>
      </c>
      <c r="H864" s="3" t="s">
        <v>10</v>
      </c>
      <c r="I864" s="4" t="s">
        <v>14</v>
      </c>
      <c r="J864" s="3"/>
    </row>
    <row r="865" spans="1:10" s="39" customFormat="1" x14ac:dyDescent="0.4">
      <c r="A865" s="3">
        <f>MAX($A$3:A864)+1</f>
        <v>836</v>
      </c>
      <c r="B865" s="3" t="s">
        <v>3464</v>
      </c>
      <c r="C865" s="6" t="s">
        <v>3465</v>
      </c>
      <c r="D865" s="3" t="s">
        <v>3466</v>
      </c>
      <c r="E865" s="3" t="s">
        <v>3467</v>
      </c>
      <c r="F865" s="3">
        <v>1</v>
      </c>
      <c r="G865" s="3">
        <v>15</v>
      </c>
      <c r="H865" s="3" t="s">
        <v>10</v>
      </c>
      <c r="I865" s="4" t="s">
        <v>14</v>
      </c>
      <c r="J865" s="3"/>
    </row>
    <row r="866" spans="1:10" s="39" customFormat="1" ht="22.5" x14ac:dyDescent="0.4">
      <c r="A866" s="3">
        <f>MAX($A$3:A865)+1</f>
        <v>837</v>
      </c>
      <c r="B866" s="3" t="s">
        <v>2799</v>
      </c>
      <c r="C866" s="6" t="s">
        <v>2800</v>
      </c>
      <c r="D866" s="3" t="s">
        <v>500</v>
      </c>
      <c r="E866" s="3" t="s">
        <v>2801</v>
      </c>
      <c r="F866" s="3">
        <v>2</v>
      </c>
      <c r="G866" s="3">
        <v>28</v>
      </c>
      <c r="H866" s="3" t="s">
        <v>10</v>
      </c>
      <c r="I866" s="4" t="s">
        <v>14</v>
      </c>
      <c r="J866" s="3"/>
    </row>
    <row r="867" spans="1:10" s="39" customFormat="1" ht="22.5" x14ac:dyDescent="0.4">
      <c r="A867" s="3">
        <f>MAX($A$3:A866)+1</f>
        <v>838</v>
      </c>
      <c r="B867" s="4" t="s">
        <v>2802</v>
      </c>
      <c r="C867" s="5" t="s">
        <v>2803</v>
      </c>
      <c r="D867" s="4" t="s">
        <v>500</v>
      </c>
      <c r="E867" s="4" t="s">
        <v>2804</v>
      </c>
      <c r="F867" s="3">
        <v>2</v>
      </c>
      <c r="G867" s="3">
        <v>30</v>
      </c>
      <c r="H867" s="4" t="s">
        <v>10</v>
      </c>
      <c r="I867" s="4" t="s">
        <v>14</v>
      </c>
      <c r="J867" s="4"/>
    </row>
    <row r="868" spans="1:10" s="39" customFormat="1" ht="22.5" x14ac:dyDescent="0.4">
      <c r="A868" s="3">
        <f>MAX($A$3:A867)+1</f>
        <v>839</v>
      </c>
      <c r="B868" s="4" t="s">
        <v>2805</v>
      </c>
      <c r="C868" s="5" t="s">
        <v>2806</v>
      </c>
      <c r="D868" s="4" t="s">
        <v>500</v>
      </c>
      <c r="E868" s="4" t="s">
        <v>2807</v>
      </c>
      <c r="F868" s="3">
        <v>2</v>
      </c>
      <c r="G868" s="3">
        <v>31</v>
      </c>
      <c r="H868" s="4" t="s">
        <v>10</v>
      </c>
      <c r="I868" s="4" t="s">
        <v>14</v>
      </c>
      <c r="J868" s="4"/>
    </row>
    <row r="869" spans="1:10" s="39" customFormat="1" ht="22.5" x14ac:dyDescent="0.4">
      <c r="A869" s="3">
        <f>MAX($A$3:A868)+1</f>
        <v>840</v>
      </c>
      <c r="B869" s="3" t="s">
        <v>2825</v>
      </c>
      <c r="C869" s="6" t="s">
        <v>2826</v>
      </c>
      <c r="D869" s="3" t="s">
        <v>504</v>
      </c>
      <c r="E869" s="3" t="s">
        <v>2827</v>
      </c>
      <c r="F869" s="3">
        <v>2</v>
      </c>
      <c r="G869" s="3">
        <v>29</v>
      </c>
      <c r="H869" s="3" t="s">
        <v>17</v>
      </c>
      <c r="I869" s="4" t="s">
        <v>14</v>
      </c>
      <c r="J869" s="4"/>
    </row>
    <row r="870" spans="1:10" s="39" customFormat="1" ht="22.5" x14ac:dyDescent="0.4">
      <c r="A870" s="3">
        <f>MAX($A$3:A869)+1</f>
        <v>841</v>
      </c>
      <c r="B870" s="3" t="s">
        <v>2854</v>
      </c>
      <c r="C870" s="6" t="s">
        <v>2855</v>
      </c>
      <c r="D870" s="3" t="s">
        <v>504</v>
      </c>
      <c r="E870" s="3" t="s">
        <v>2856</v>
      </c>
      <c r="F870" s="3">
        <v>2</v>
      </c>
      <c r="G870" s="3">
        <v>29</v>
      </c>
      <c r="H870" s="3" t="s">
        <v>17</v>
      </c>
      <c r="I870" s="4" t="s">
        <v>14</v>
      </c>
      <c r="J870" s="4"/>
    </row>
    <row r="871" spans="1:10" s="39" customFormat="1" x14ac:dyDescent="0.4">
      <c r="A871" s="3">
        <f>MAX($A$3:A870)+1</f>
        <v>842</v>
      </c>
      <c r="B871" s="3" t="s">
        <v>2879</v>
      </c>
      <c r="C871" s="6" t="s">
        <v>2880</v>
      </c>
      <c r="D871" s="3" t="s">
        <v>858</v>
      </c>
      <c r="E871" s="3" t="s">
        <v>1237</v>
      </c>
      <c r="F871" s="3">
        <v>2</v>
      </c>
      <c r="G871" s="3">
        <v>32</v>
      </c>
      <c r="H871" s="3" t="s">
        <v>10</v>
      </c>
      <c r="I871" s="4" t="s">
        <v>14</v>
      </c>
      <c r="J871" s="3"/>
    </row>
    <row r="872" spans="1:10" s="39" customFormat="1" x14ac:dyDescent="0.4">
      <c r="A872" s="3">
        <f>MAX($A$3:A871)+1</f>
        <v>843</v>
      </c>
      <c r="B872" s="3" t="s">
        <v>3532</v>
      </c>
      <c r="C872" s="6" t="s">
        <v>3533</v>
      </c>
      <c r="D872" s="3" t="s">
        <v>3534</v>
      </c>
      <c r="E872" s="3" t="s">
        <v>289</v>
      </c>
      <c r="F872" s="3">
        <v>2</v>
      </c>
      <c r="G872" s="3">
        <v>29</v>
      </c>
      <c r="H872" s="3" t="s">
        <v>10</v>
      </c>
      <c r="I872" s="4" t="s">
        <v>14</v>
      </c>
      <c r="J872" s="3"/>
    </row>
    <row r="873" spans="1:10" s="39" customFormat="1" x14ac:dyDescent="0.4">
      <c r="A873" s="3">
        <f>MAX($A$3:A872)+1</f>
        <v>844</v>
      </c>
      <c r="B873" s="3" t="s">
        <v>2884</v>
      </c>
      <c r="C873" s="6" t="s">
        <v>2885</v>
      </c>
      <c r="D873" s="3" t="s">
        <v>834</v>
      </c>
      <c r="E873" s="3" t="s">
        <v>2886</v>
      </c>
      <c r="F873" s="3">
        <v>1</v>
      </c>
      <c r="G873" s="3">
        <v>15</v>
      </c>
      <c r="H873" s="3" t="s">
        <v>10</v>
      </c>
      <c r="I873" s="4" t="s">
        <v>14</v>
      </c>
      <c r="J873" s="3"/>
    </row>
    <row r="874" spans="1:10" s="39" customFormat="1" ht="14.65" x14ac:dyDescent="0.4">
      <c r="A874" s="3">
        <f>MAX($A$3:A873)+1</f>
        <v>845</v>
      </c>
      <c r="B874" s="3" t="s">
        <v>2197</v>
      </c>
      <c r="C874" s="6" t="s">
        <v>2198</v>
      </c>
      <c r="D874" s="3" t="s">
        <v>1055</v>
      </c>
      <c r="E874" s="3" t="s">
        <v>2199</v>
      </c>
      <c r="F874" s="3">
        <v>2</v>
      </c>
      <c r="G874" s="3">
        <v>28</v>
      </c>
      <c r="H874" s="3" t="s">
        <v>10</v>
      </c>
      <c r="I874" s="4" t="s">
        <v>14</v>
      </c>
      <c r="J874" s="7" t="s">
        <v>26</v>
      </c>
    </row>
    <row r="875" spans="1:10" s="39" customFormat="1" x14ac:dyDescent="0.4">
      <c r="A875" s="3">
        <f>MAX($A$3:A874)+1</f>
        <v>846</v>
      </c>
      <c r="B875" s="3" t="s">
        <v>2900</v>
      </c>
      <c r="C875" s="6" t="s">
        <v>2901</v>
      </c>
      <c r="D875" s="3" t="s">
        <v>1055</v>
      </c>
      <c r="E875" s="3" t="s">
        <v>2902</v>
      </c>
      <c r="F875" s="3">
        <v>2</v>
      </c>
      <c r="G875" s="3">
        <v>31</v>
      </c>
      <c r="H875" s="3" t="s">
        <v>10</v>
      </c>
      <c r="I875" s="4" t="s">
        <v>14</v>
      </c>
      <c r="J875" s="3"/>
    </row>
    <row r="876" spans="1:10" s="39" customFormat="1" x14ac:dyDescent="0.4">
      <c r="A876" s="3">
        <f>MAX($A$3:A875)+1</f>
        <v>847</v>
      </c>
      <c r="B876" s="3" t="s">
        <v>2903</v>
      </c>
      <c r="C876" s="6" t="s">
        <v>2904</v>
      </c>
      <c r="D876" s="3" t="s">
        <v>1055</v>
      </c>
      <c r="E876" s="3" t="s">
        <v>2199</v>
      </c>
      <c r="F876" s="3">
        <v>2</v>
      </c>
      <c r="G876" s="3">
        <v>33</v>
      </c>
      <c r="H876" s="3" t="s">
        <v>10</v>
      </c>
      <c r="I876" s="4" t="s">
        <v>14</v>
      </c>
      <c r="J876" s="3"/>
    </row>
    <row r="877" spans="1:10" s="39" customFormat="1" x14ac:dyDescent="0.4">
      <c r="A877" s="3">
        <f>MAX($A$3:A876)+1</f>
        <v>848</v>
      </c>
      <c r="B877" s="3" t="s">
        <v>2915</v>
      </c>
      <c r="C877" s="6" t="s">
        <v>2916</v>
      </c>
      <c r="D877" s="3" t="s">
        <v>1506</v>
      </c>
      <c r="E877" s="3" t="s">
        <v>2917</v>
      </c>
      <c r="F877" s="3">
        <v>1</v>
      </c>
      <c r="G877" s="3">
        <v>17</v>
      </c>
      <c r="H877" s="3" t="s">
        <v>19</v>
      </c>
      <c r="I877" s="4" t="s">
        <v>20</v>
      </c>
      <c r="J877" s="3"/>
    </row>
    <row r="878" spans="1:10" s="39" customFormat="1" ht="27.75" x14ac:dyDescent="0.4">
      <c r="A878" s="3">
        <f>MAX($A$3:A877)+1</f>
        <v>849</v>
      </c>
      <c r="B878" s="4" t="s">
        <v>2929</v>
      </c>
      <c r="C878" s="5" t="s">
        <v>2930</v>
      </c>
      <c r="D878" s="4" t="s">
        <v>2503</v>
      </c>
      <c r="E878" s="4" t="s">
        <v>179</v>
      </c>
      <c r="F878" s="3">
        <v>1</v>
      </c>
      <c r="G878" s="3">
        <v>14</v>
      </c>
      <c r="H878" s="4" t="s">
        <v>19</v>
      </c>
      <c r="I878" s="4" t="s">
        <v>20</v>
      </c>
      <c r="J878" s="4"/>
    </row>
    <row r="879" spans="1:10" s="39" customFormat="1" x14ac:dyDescent="0.4">
      <c r="A879" s="3">
        <f>MAX($A$3:A878)+1</f>
        <v>850</v>
      </c>
      <c r="B879" s="3" t="s">
        <v>2756</v>
      </c>
      <c r="C879" s="6" t="s">
        <v>2967</v>
      </c>
      <c r="D879" s="3" t="s">
        <v>780</v>
      </c>
      <c r="E879" s="3" t="s">
        <v>2968</v>
      </c>
      <c r="F879" s="3">
        <v>1</v>
      </c>
      <c r="G879" s="3">
        <v>16</v>
      </c>
      <c r="H879" s="3" t="s">
        <v>19</v>
      </c>
      <c r="I879" s="4" t="s">
        <v>20</v>
      </c>
      <c r="J879" s="3"/>
    </row>
    <row r="880" spans="1:10" s="39" customFormat="1" x14ac:dyDescent="0.4">
      <c r="A880" s="3">
        <f>MAX($A$3:A879)+1</f>
        <v>851</v>
      </c>
      <c r="B880" s="3" t="s">
        <v>2975</v>
      </c>
      <c r="C880" s="6" t="s">
        <v>2976</v>
      </c>
      <c r="D880" s="3" t="s">
        <v>1017</v>
      </c>
      <c r="E880" s="3" t="s">
        <v>2977</v>
      </c>
      <c r="F880" s="3">
        <v>2</v>
      </c>
      <c r="G880" s="3">
        <v>28</v>
      </c>
      <c r="H880" s="3" t="s">
        <v>19</v>
      </c>
      <c r="I880" s="4" t="s">
        <v>20</v>
      </c>
      <c r="J880" s="3"/>
    </row>
    <row r="881" spans="1:10" s="39" customFormat="1" x14ac:dyDescent="0.4">
      <c r="A881" s="3">
        <f>MAX($A$3:A880)+1</f>
        <v>852</v>
      </c>
      <c r="B881" s="3" t="s">
        <v>3007</v>
      </c>
      <c r="C881" s="6" t="s">
        <v>3008</v>
      </c>
      <c r="D881" s="3" t="s">
        <v>504</v>
      </c>
      <c r="E881" s="3" t="s">
        <v>3009</v>
      </c>
      <c r="F881" s="3">
        <v>2</v>
      </c>
      <c r="G881" s="3">
        <v>28</v>
      </c>
      <c r="H881" s="3" t="s">
        <v>19</v>
      </c>
      <c r="I881" s="4" t="s">
        <v>20</v>
      </c>
      <c r="J881" s="3"/>
    </row>
    <row r="882" spans="1:10" s="39" customFormat="1" ht="22.5" x14ac:dyDescent="0.4">
      <c r="A882" s="3">
        <f>MAX($A$3:A881)+1</f>
        <v>853</v>
      </c>
      <c r="B882" s="4" t="s">
        <v>3019</v>
      </c>
      <c r="C882" s="5" t="s">
        <v>3020</v>
      </c>
      <c r="D882" s="4" t="s">
        <v>593</v>
      </c>
      <c r="E882" s="4" t="s">
        <v>3021</v>
      </c>
      <c r="F882" s="3">
        <v>1</v>
      </c>
      <c r="G882" s="3">
        <v>15</v>
      </c>
      <c r="H882" s="4" t="s">
        <v>19</v>
      </c>
      <c r="I882" s="4" t="s">
        <v>20</v>
      </c>
      <c r="J882" s="4" t="s">
        <v>21</v>
      </c>
    </row>
    <row r="883" spans="1:10" s="39" customFormat="1" x14ac:dyDescent="0.4">
      <c r="A883" s="3">
        <f>MAX($A$3:A882)+1</f>
        <v>854</v>
      </c>
      <c r="B883" s="3" t="s">
        <v>3544</v>
      </c>
      <c r="C883" s="6" t="s">
        <v>3545</v>
      </c>
      <c r="D883" s="3" t="s">
        <v>593</v>
      </c>
      <c r="E883" s="3" t="s">
        <v>2995</v>
      </c>
      <c r="F883" s="3">
        <v>1</v>
      </c>
      <c r="G883" s="3">
        <v>16</v>
      </c>
      <c r="H883" s="3" t="s">
        <v>19</v>
      </c>
      <c r="I883" s="4" t="s">
        <v>20</v>
      </c>
      <c r="J883" s="3" t="s">
        <v>24</v>
      </c>
    </row>
    <row r="884" spans="1:10" s="39" customFormat="1" x14ac:dyDescent="0.4">
      <c r="A884" s="3">
        <f>MAX($A$3:A883)+1</f>
        <v>855</v>
      </c>
      <c r="B884" s="3" t="s">
        <v>3023</v>
      </c>
      <c r="C884" s="6" t="s">
        <v>2502</v>
      </c>
      <c r="D884" s="3" t="s">
        <v>2463</v>
      </c>
      <c r="E884" s="3" t="s">
        <v>3024</v>
      </c>
      <c r="F884" s="3">
        <v>1</v>
      </c>
      <c r="G884" s="3">
        <v>17</v>
      </c>
      <c r="H884" s="3" t="s">
        <v>19</v>
      </c>
      <c r="I884" s="4" t="s">
        <v>20</v>
      </c>
      <c r="J884" s="3"/>
    </row>
    <row r="885" spans="1:10" s="39" customFormat="1" x14ac:dyDescent="0.4">
      <c r="A885" s="3">
        <f>MAX($A$3:A884)+1</f>
        <v>856</v>
      </c>
      <c r="B885" s="4" t="s">
        <v>3027</v>
      </c>
      <c r="C885" s="6" t="s">
        <v>205</v>
      </c>
      <c r="D885" s="4" t="s">
        <v>858</v>
      </c>
      <c r="E885" s="4" t="s">
        <v>3028</v>
      </c>
      <c r="F885" s="3">
        <v>2</v>
      </c>
      <c r="G885" s="3">
        <v>33</v>
      </c>
      <c r="H885" s="4" t="s">
        <v>19</v>
      </c>
      <c r="I885" s="4" t="s">
        <v>20</v>
      </c>
      <c r="J885" s="4"/>
    </row>
    <row r="886" spans="1:10" s="49" customFormat="1" ht="20" customHeight="1" x14ac:dyDescent="0.4">
      <c r="A886" s="55" t="s">
        <v>3500</v>
      </c>
      <c r="B886" s="56"/>
      <c r="C886" s="56"/>
      <c r="D886" s="56"/>
      <c r="E886" s="56"/>
      <c r="F886" s="56"/>
      <c r="G886" s="56"/>
      <c r="H886" s="56"/>
      <c r="I886" s="62"/>
      <c r="J886" s="57"/>
    </row>
    <row r="887" spans="1:10" s="39" customFormat="1" ht="20" customHeight="1" x14ac:dyDescent="0.4">
      <c r="A887" s="19" t="s">
        <v>113</v>
      </c>
      <c r="B887" s="20" t="s">
        <v>1</v>
      </c>
      <c r="C887" s="20" t="s">
        <v>52</v>
      </c>
      <c r="D887" s="20" t="s">
        <v>3</v>
      </c>
      <c r="E887" s="20" t="s">
        <v>4</v>
      </c>
      <c r="F887" s="19" t="s">
        <v>5</v>
      </c>
      <c r="G887" s="19" t="s">
        <v>6</v>
      </c>
      <c r="H887" s="20" t="s">
        <v>114</v>
      </c>
      <c r="I887" s="20" t="s">
        <v>8</v>
      </c>
      <c r="J887" s="20" t="s">
        <v>9</v>
      </c>
    </row>
    <row r="888" spans="1:10" s="39" customFormat="1" ht="22.5" x14ac:dyDescent="0.4">
      <c r="A888" s="3">
        <f>MAX($A$3:A887)+1</f>
        <v>857</v>
      </c>
      <c r="B888" s="3" t="s">
        <v>3869</v>
      </c>
      <c r="C888" s="6" t="s">
        <v>3870</v>
      </c>
      <c r="D888" s="3" t="s">
        <v>327</v>
      </c>
      <c r="E888" s="3" t="s">
        <v>3871</v>
      </c>
      <c r="F888" s="3">
        <v>2</v>
      </c>
      <c r="G888" s="3">
        <v>28</v>
      </c>
      <c r="H888" s="3" t="s">
        <v>10</v>
      </c>
      <c r="I888" s="4" t="s">
        <v>13</v>
      </c>
      <c r="J888" s="3"/>
    </row>
    <row r="889" spans="1:10" s="39" customFormat="1" x14ac:dyDescent="0.4">
      <c r="A889" s="3">
        <f>MAX($A$3:A888)+1</f>
        <v>858</v>
      </c>
      <c r="B889" s="4" t="s">
        <v>1435</v>
      </c>
      <c r="C889" s="5" t="s">
        <v>1436</v>
      </c>
      <c r="D889" s="4" t="s">
        <v>364</v>
      </c>
      <c r="E889" s="4" t="s">
        <v>1437</v>
      </c>
      <c r="F889" s="3">
        <v>2</v>
      </c>
      <c r="G889" s="3">
        <v>29</v>
      </c>
      <c r="H889" s="4" t="s">
        <v>10</v>
      </c>
      <c r="I889" s="4" t="s">
        <v>13</v>
      </c>
      <c r="J889" s="4"/>
    </row>
    <row r="890" spans="1:10" s="39" customFormat="1" x14ac:dyDescent="0.4">
      <c r="A890" s="3">
        <f>MAX($A$3:A889)+1</f>
        <v>859</v>
      </c>
      <c r="B890" s="4" t="s">
        <v>3872</v>
      </c>
      <c r="C890" s="5" t="s">
        <v>3873</v>
      </c>
      <c r="D890" s="4" t="s">
        <v>327</v>
      </c>
      <c r="E890" s="4" t="s">
        <v>3874</v>
      </c>
      <c r="F890" s="3">
        <v>2</v>
      </c>
      <c r="G890" s="3">
        <v>29</v>
      </c>
      <c r="H890" s="4" t="s">
        <v>10</v>
      </c>
      <c r="I890" s="24" t="s">
        <v>57</v>
      </c>
      <c r="J890" s="4" t="s">
        <v>12</v>
      </c>
    </row>
    <row r="891" spans="1:10" s="39" customFormat="1" x14ac:dyDescent="0.4">
      <c r="A891" s="3">
        <f>MAX($A$3:A890)+1</f>
        <v>860</v>
      </c>
      <c r="B891" s="3" t="s">
        <v>3875</v>
      </c>
      <c r="C891" s="6" t="s">
        <v>3876</v>
      </c>
      <c r="D891" s="3" t="s">
        <v>717</v>
      </c>
      <c r="E891" s="3" t="s">
        <v>3877</v>
      </c>
      <c r="F891" s="3">
        <v>1</v>
      </c>
      <c r="G891" s="3">
        <v>16</v>
      </c>
      <c r="H891" s="3" t="s">
        <v>10</v>
      </c>
      <c r="I891" s="4" t="s">
        <v>11</v>
      </c>
      <c r="J891" s="3"/>
    </row>
    <row r="892" spans="1:10" s="39" customFormat="1" x14ac:dyDescent="0.4">
      <c r="A892" s="3">
        <f>MAX($A$3:A891)+1</f>
        <v>861</v>
      </c>
      <c r="B892" s="3" t="s">
        <v>3878</v>
      </c>
      <c r="C892" s="6" t="s">
        <v>3879</v>
      </c>
      <c r="D892" s="3" t="s">
        <v>1472</v>
      </c>
      <c r="E892" s="3" t="s">
        <v>3880</v>
      </c>
      <c r="F892" s="3">
        <v>2</v>
      </c>
      <c r="G892" s="3">
        <v>29</v>
      </c>
      <c r="H892" s="3" t="s">
        <v>10</v>
      </c>
      <c r="I892" s="4" t="s">
        <v>11</v>
      </c>
      <c r="J892" s="3"/>
    </row>
    <row r="893" spans="1:10" s="39" customFormat="1" x14ac:dyDescent="0.4">
      <c r="A893" s="3">
        <f>MAX($A$3:A892)+1</f>
        <v>862</v>
      </c>
      <c r="B893" s="4" t="s">
        <v>3881</v>
      </c>
      <c r="C893" s="5" t="s">
        <v>3882</v>
      </c>
      <c r="D893" s="4" t="s">
        <v>1810</v>
      </c>
      <c r="E893" s="4" t="s">
        <v>3811</v>
      </c>
      <c r="F893" s="3">
        <v>1</v>
      </c>
      <c r="G893" s="3">
        <v>15</v>
      </c>
      <c r="H893" s="4" t="s">
        <v>10</v>
      </c>
      <c r="I893" s="4" t="s">
        <v>11</v>
      </c>
      <c r="J893" s="4"/>
    </row>
    <row r="894" spans="1:10" s="39" customFormat="1" x14ac:dyDescent="0.4">
      <c r="A894" s="3">
        <f>MAX($A$3:A893)+1</f>
        <v>863</v>
      </c>
      <c r="B894" s="3" t="s">
        <v>3497</v>
      </c>
      <c r="C894" s="6" t="s">
        <v>3498</v>
      </c>
      <c r="D894" s="3" t="s">
        <v>364</v>
      </c>
      <c r="E894" s="3" t="s">
        <v>3499</v>
      </c>
      <c r="F894" s="3">
        <v>2</v>
      </c>
      <c r="G894" s="3">
        <v>31</v>
      </c>
      <c r="H894" s="3" t="s">
        <v>10</v>
      </c>
      <c r="I894" s="4" t="s">
        <v>11</v>
      </c>
      <c r="J894" s="4"/>
    </row>
    <row r="895" spans="1:10" s="39" customFormat="1" ht="27.75" x14ac:dyDescent="0.4">
      <c r="A895" s="3">
        <f>MAX($A$3:A894)+1</f>
        <v>864</v>
      </c>
      <c r="B895" s="4" t="s">
        <v>3883</v>
      </c>
      <c r="C895" s="5" t="s">
        <v>3884</v>
      </c>
      <c r="D895" s="4" t="s">
        <v>2093</v>
      </c>
      <c r="E895" s="4" t="s">
        <v>3885</v>
      </c>
      <c r="F895" s="3">
        <v>1</v>
      </c>
      <c r="G895" s="3">
        <v>17</v>
      </c>
      <c r="H895" s="4" t="s">
        <v>10</v>
      </c>
      <c r="I895" s="4" t="s">
        <v>11</v>
      </c>
      <c r="J895" s="4"/>
    </row>
    <row r="896" spans="1:10" s="39" customFormat="1" x14ac:dyDescent="0.4">
      <c r="A896" s="3">
        <f>MAX($A$3:A895)+1</f>
        <v>865</v>
      </c>
      <c r="B896" s="4" t="s">
        <v>3886</v>
      </c>
      <c r="C896" s="5" t="s">
        <v>3887</v>
      </c>
      <c r="D896" s="4" t="s">
        <v>1490</v>
      </c>
      <c r="E896" s="4" t="s">
        <v>151</v>
      </c>
      <c r="F896" s="3">
        <v>2</v>
      </c>
      <c r="G896" s="3">
        <v>28</v>
      </c>
      <c r="H896" s="4" t="s">
        <v>10</v>
      </c>
      <c r="I896" s="4" t="s">
        <v>11</v>
      </c>
      <c r="J896" s="4"/>
    </row>
    <row r="897" spans="1:10" s="39" customFormat="1" ht="14.65" x14ac:dyDescent="0.4">
      <c r="A897" s="3">
        <f>MAX($A$3:A896)+1</f>
        <v>866</v>
      </c>
      <c r="B897" s="3" t="s">
        <v>3888</v>
      </c>
      <c r="C897" s="6" t="s">
        <v>3889</v>
      </c>
      <c r="D897" s="3" t="s">
        <v>3890</v>
      </c>
      <c r="E897" s="3" t="s">
        <v>3891</v>
      </c>
      <c r="F897" s="3">
        <v>2</v>
      </c>
      <c r="G897" s="12">
        <v>29</v>
      </c>
      <c r="H897" s="3" t="s">
        <v>10</v>
      </c>
      <c r="I897" s="4" t="s">
        <v>14</v>
      </c>
      <c r="J897" s="7" t="s">
        <v>26</v>
      </c>
    </row>
    <row r="898" spans="1:10" s="39" customFormat="1" x14ac:dyDescent="0.4">
      <c r="A898" s="3">
        <f>MAX($A$3:A897)+1</f>
        <v>867</v>
      </c>
      <c r="B898" s="3" t="s">
        <v>3892</v>
      </c>
      <c r="C898" s="6" t="s">
        <v>3893</v>
      </c>
      <c r="D898" s="3" t="s">
        <v>3894</v>
      </c>
      <c r="E898" s="3" t="s">
        <v>3895</v>
      </c>
      <c r="F898" s="3">
        <v>1</v>
      </c>
      <c r="G898" s="3">
        <v>20</v>
      </c>
      <c r="H898" s="3" t="s">
        <v>10</v>
      </c>
      <c r="I898" s="4" t="s">
        <v>14</v>
      </c>
      <c r="J898" s="3"/>
    </row>
    <row r="899" spans="1:10" s="39" customFormat="1" x14ac:dyDescent="0.4">
      <c r="A899" s="3">
        <f>MAX($A$3:A898)+1</f>
        <v>868</v>
      </c>
      <c r="B899" s="3" t="s">
        <v>3896</v>
      </c>
      <c r="C899" s="6" t="s">
        <v>3897</v>
      </c>
      <c r="D899" s="3" t="s">
        <v>2560</v>
      </c>
      <c r="E899" s="3" t="s">
        <v>3898</v>
      </c>
      <c r="F899" s="12">
        <v>2</v>
      </c>
      <c r="G899" s="12">
        <v>28</v>
      </c>
      <c r="H899" s="3" t="s">
        <v>10</v>
      </c>
      <c r="I899" s="4" t="s">
        <v>14</v>
      </c>
      <c r="J899" s="3"/>
    </row>
    <row r="900" spans="1:10" s="39" customFormat="1" x14ac:dyDescent="0.4">
      <c r="A900" s="3">
        <f>MAX($A$3:A899)+1</f>
        <v>869</v>
      </c>
      <c r="B900" s="3" t="s">
        <v>314</v>
      </c>
      <c r="C900" s="6" t="s">
        <v>315</v>
      </c>
      <c r="D900" s="3" t="s">
        <v>2560</v>
      </c>
      <c r="E900" s="3" t="s">
        <v>3899</v>
      </c>
      <c r="F900" s="3">
        <v>1</v>
      </c>
      <c r="G900" s="3">
        <v>18</v>
      </c>
      <c r="H900" s="3" t="s">
        <v>17</v>
      </c>
      <c r="I900" s="4" t="s">
        <v>14</v>
      </c>
      <c r="J900" s="3"/>
    </row>
    <row r="901" spans="1:10" s="39" customFormat="1" x14ac:dyDescent="0.4">
      <c r="A901" s="3">
        <f>MAX($A$3:A900)+1</f>
        <v>870</v>
      </c>
      <c r="B901" s="3" t="s">
        <v>3486</v>
      </c>
      <c r="C901" s="6" t="s">
        <v>3487</v>
      </c>
      <c r="D901" s="3" t="s">
        <v>913</v>
      </c>
      <c r="E901" s="3" t="s">
        <v>914</v>
      </c>
      <c r="F901" s="3">
        <v>1</v>
      </c>
      <c r="G901" s="3">
        <v>15</v>
      </c>
      <c r="H901" s="3" t="s">
        <v>10</v>
      </c>
      <c r="I901" s="4" t="s">
        <v>14</v>
      </c>
      <c r="J901" s="3"/>
    </row>
    <row r="902" spans="1:10" s="39" customFormat="1" x14ac:dyDescent="0.4">
      <c r="A902" s="3">
        <f>MAX($A$3:A901)+1</f>
        <v>871</v>
      </c>
      <c r="B902" s="3" t="s">
        <v>3900</v>
      </c>
      <c r="C902" s="6" t="s">
        <v>3901</v>
      </c>
      <c r="D902" s="3" t="s">
        <v>4137</v>
      </c>
      <c r="E902" s="3" t="s">
        <v>3902</v>
      </c>
      <c r="F902" s="3">
        <v>2</v>
      </c>
      <c r="G902" s="3">
        <v>29</v>
      </c>
      <c r="H902" s="3" t="s">
        <v>10</v>
      </c>
      <c r="I902" s="4" t="s">
        <v>14</v>
      </c>
      <c r="J902" s="3"/>
    </row>
    <row r="903" spans="1:10" s="39" customFormat="1" x14ac:dyDescent="0.4">
      <c r="A903" s="3">
        <f>MAX($A$3:A902)+1</f>
        <v>872</v>
      </c>
      <c r="B903" s="3" t="s">
        <v>4138</v>
      </c>
      <c r="C903" s="6" t="s">
        <v>4139</v>
      </c>
      <c r="D903" s="3" t="s">
        <v>913</v>
      </c>
      <c r="E903" s="8" t="s">
        <v>4140</v>
      </c>
      <c r="F903" s="8">
        <v>1</v>
      </c>
      <c r="G903" s="8">
        <v>18</v>
      </c>
      <c r="H903" s="8" t="s">
        <v>10</v>
      </c>
      <c r="I903" s="8" t="s">
        <v>16</v>
      </c>
      <c r="J903" s="3"/>
    </row>
    <row r="904" spans="1:10" s="39" customFormat="1" x14ac:dyDescent="0.4">
      <c r="A904" s="3">
        <f>MAX($A$3:A903)+1</f>
        <v>873</v>
      </c>
      <c r="B904" s="3" t="s">
        <v>3906</v>
      </c>
      <c r="C904" s="6" t="s">
        <v>3907</v>
      </c>
      <c r="D904" s="3" t="s">
        <v>331</v>
      </c>
      <c r="E904" s="3" t="s">
        <v>3908</v>
      </c>
      <c r="F904" s="3">
        <v>4</v>
      </c>
      <c r="G904" s="3">
        <v>66</v>
      </c>
      <c r="H904" s="3" t="s">
        <v>10</v>
      </c>
      <c r="I904" s="4" t="s">
        <v>14</v>
      </c>
      <c r="J904" s="3"/>
    </row>
    <row r="905" spans="1:10" s="39" customFormat="1" ht="22.5" x14ac:dyDescent="0.4">
      <c r="A905" s="3">
        <f>MAX($A$3:A904)+1</f>
        <v>874</v>
      </c>
      <c r="B905" s="3" t="s">
        <v>3909</v>
      </c>
      <c r="C905" s="6" t="s">
        <v>3910</v>
      </c>
      <c r="D905" s="3" t="s">
        <v>3059</v>
      </c>
      <c r="E905" s="3" t="s">
        <v>3911</v>
      </c>
      <c r="F905" s="3">
        <v>1</v>
      </c>
      <c r="G905" s="3">
        <v>14</v>
      </c>
      <c r="H905" s="3" t="s">
        <v>10</v>
      </c>
      <c r="I905" s="4" t="s">
        <v>14</v>
      </c>
      <c r="J905" s="3"/>
    </row>
    <row r="906" spans="1:10" s="39" customFormat="1" x14ac:dyDescent="0.4">
      <c r="A906" s="3">
        <f>MAX($A$3:A905)+1</f>
        <v>875</v>
      </c>
      <c r="B906" s="3" t="s">
        <v>3912</v>
      </c>
      <c r="C906" s="6" t="s">
        <v>3913</v>
      </c>
      <c r="D906" s="3" t="s">
        <v>336</v>
      </c>
      <c r="E906" s="3" t="s">
        <v>3914</v>
      </c>
      <c r="F906" s="3">
        <v>1</v>
      </c>
      <c r="G906" s="3">
        <v>15</v>
      </c>
      <c r="H906" s="3" t="s">
        <v>17</v>
      </c>
      <c r="I906" s="4" t="s">
        <v>14</v>
      </c>
      <c r="J906" s="3"/>
    </row>
    <row r="907" spans="1:10" s="39" customFormat="1" ht="22.5" x14ac:dyDescent="0.4">
      <c r="A907" s="3">
        <f>MAX($A$3:A906)+1</f>
        <v>876</v>
      </c>
      <c r="B907" s="3" t="s">
        <v>3516</v>
      </c>
      <c r="C907" s="6" t="s">
        <v>3517</v>
      </c>
      <c r="D907" s="3" t="s">
        <v>336</v>
      </c>
      <c r="E907" s="3" t="s">
        <v>3518</v>
      </c>
      <c r="F907" s="3">
        <v>1</v>
      </c>
      <c r="G907" s="3">
        <v>16</v>
      </c>
      <c r="H907" s="3" t="s">
        <v>10</v>
      </c>
      <c r="I907" s="4" t="s">
        <v>14</v>
      </c>
      <c r="J907" s="7" t="s">
        <v>15</v>
      </c>
    </row>
    <row r="908" spans="1:10" s="39" customFormat="1" ht="22.5" x14ac:dyDescent="0.4">
      <c r="A908" s="3">
        <f>MAX($A$3:A907)+1</f>
        <v>877</v>
      </c>
      <c r="B908" s="3" t="s">
        <v>1696</v>
      </c>
      <c r="C908" s="6" t="s">
        <v>1697</v>
      </c>
      <c r="D908" s="3" t="s">
        <v>1698</v>
      </c>
      <c r="E908" s="3" t="s">
        <v>1699</v>
      </c>
      <c r="F908" s="3">
        <v>3</v>
      </c>
      <c r="G908" s="3">
        <v>43</v>
      </c>
      <c r="H908" s="3" t="s">
        <v>10</v>
      </c>
      <c r="I908" s="4" t="s">
        <v>14</v>
      </c>
      <c r="J908" s="3"/>
    </row>
    <row r="909" spans="1:10" s="39" customFormat="1" x14ac:dyDescent="0.4">
      <c r="A909" s="3">
        <f>MAX($A$3:A908)+1</f>
        <v>878</v>
      </c>
      <c r="B909" s="3" t="s">
        <v>1815</v>
      </c>
      <c r="C909" s="6" t="s">
        <v>1816</v>
      </c>
      <c r="D909" s="3" t="s">
        <v>1810</v>
      </c>
      <c r="E909" s="3" t="s">
        <v>1817</v>
      </c>
      <c r="F909" s="3">
        <v>1</v>
      </c>
      <c r="G909" s="3">
        <v>25</v>
      </c>
      <c r="H909" s="3" t="s">
        <v>10</v>
      </c>
      <c r="I909" s="4" t="s">
        <v>14</v>
      </c>
      <c r="J909" s="4"/>
    </row>
    <row r="910" spans="1:10" s="39" customFormat="1" x14ac:dyDescent="0.4">
      <c r="A910" s="3">
        <f>MAX($A$3:A909)+1</f>
        <v>879</v>
      </c>
      <c r="B910" s="3" t="s">
        <v>3915</v>
      </c>
      <c r="C910" s="6" t="s">
        <v>3916</v>
      </c>
      <c r="D910" s="3" t="s">
        <v>1810</v>
      </c>
      <c r="E910" s="3" t="s">
        <v>3917</v>
      </c>
      <c r="F910" s="3">
        <v>2</v>
      </c>
      <c r="G910" s="3">
        <v>28</v>
      </c>
      <c r="H910" s="3" t="s">
        <v>10</v>
      </c>
      <c r="I910" s="4" t="s">
        <v>14</v>
      </c>
      <c r="J910" s="3"/>
    </row>
    <row r="911" spans="1:10" s="39" customFormat="1" ht="14.65" x14ac:dyDescent="0.4">
      <c r="A911" s="3">
        <f>MAX($A$3:A910)+1</f>
        <v>880</v>
      </c>
      <c r="B911" s="3" t="s">
        <v>3918</v>
      </c>
      <c r="C911" s="6" t="s">
        <v>3919</v>
      </c>
      <c r="D911" s="3" t="s">
        <v>538</v>
      </c>
      <c r="E911" s="3" t="s">
        <v>3920</v>
      </c>
      <c r="F911" s="3">
        <v>2</v>
      </c>
      <c r="G911" s="3">
        <v>28</v>
      </c>
      <c r="H911" s="3" t="s">
        <v>10</v>
      </c>
      <c r="I911" s="4" t="s">
        <v>14</v>
      </c>
      <c r="J911" s="7" t="s">
        <v>26</v>
      </c>
    </row>
    <row r="912" spans="1:10" s="39" customFormat="1" x14ac:dyDescent="0.4">
      <c r="A912" s="3">
        <f>MAX($A$3:A911)+1</f>
        <v>881</v>
      </c>
      <c r="B912" s="3" t="s">
        <v>3921</v>
      </c>
      <c r="C912" s="6" t="s">
        <v>3922</v>
      </c>
      <c r="D912" s="3" t="s">
        <v>364</v>
      </c>
      <c r="E912" s="3" t="s">
        <v>1103</v>
      </c>
      <c r="F912" s="3">
        <v>2</v>
      </c>
      <c r="G912" s="3">
        <v>31</v>
      </c>
      <c r="H912" s="3" t="s">
        <v>10</v>
      </c>
      <c r="I912" s="4" t="s">
        <v>14</v>
      </c>
      <c r="J912" s="3"/>
    </row>
    <row r="913" spans="1:10" s="39" customFormat="1" x14ac:dyDescent="0.4">
      <c r="A913" s="3">
        <f>MAX($A$3:A912)+1</f>
        <v>882</v>
      </c>
      <c r="B913" s="3" t="s">
        <v>3923</v>
      </c>
      <c r="C913" s="6" t="s">
        <v>3924</v>
      </c>
      <c r="D913" s="3" t="s">
        <v>364</v>
      </c>
      <c r="E913" s="3" t="s">
        <v>3925</v>
      </c>
      <c r="F913" s="3">
        <v>2</v>
      </c>
      <c r="G913" s="3">
        <v>29</v>
      </c>
      <c r="H913" s="3" t="s">
        <v>10</v>
      </c>
      <c r="I913" s="4" t="s">
        <v>14</v>
      </c>
      <c r="J913" s="3"/>
    </row>
    <row r="914" spans="1:10" s="39" customFormat="1" x14ac:dyDescent="0.4">
      <c r="A914" s="3">
        <f>MAX($A$3:A913)+1</f>
        <v>883</v>
      </c>
      <c r="B914" s="3" t="s">
        <v>3926</v>
      </c>
      <c r="C914" s="6" t="s">
        <v>3927</v>
      </c>
      <c r="D914" s="3" t="s">
        <v>352</v>
      </c>
      <c r="E914" s="3" t="s">
        <v>166</v>
      </c>
      <c r="F914" s="3">
        <v>2</v>
      </c>
      <c r="G914" s="3">
        <v>31</v>
      </c>
      <c r="H914" s="3" t="s">
        <v>10</v>
      </c>
      <c r="I914" s="4" t="s">
        <v>14</v>
      </c>
      <c r="J914" s="3"/>
    </row>
    <row r="915" spans="1:10" s="39" customFormat="1" x14ac:dyDescent="0.4">
      <c r="A915" s="3">
        <f>MAX($A$3:A914)+1</f>
        <v>884</v>
      </c>
      <c r="B915" s="3" t="s">
        <v>3928</v>
      </c>
      <c r="C915" s="6" t="s">
        <v>3929</v>
      </c>
      <c r="D915" s="3" t="s">
        <v>825</v>
      </c>
      <c r="E915" s="3" t="s">
        <v>106</v>
      </c>
      <c r="F915" s="3">
        <v>2</v>
      </c>
      <c r="G915" s="3">
        <v>33</v>
      </c>
      <c r="H915" s="3" t="s">
        <v>10</v>
      </c>
      <c r="I915" s="4" t="s">
        <v>14</v>
      </c>
      <c r="J915" s="4"/>
    </row>
    <row r="916" spans="1:10" s="39" customFormat="1" x14ac:dyDescent="0.4">
      <c r="A916" s="3">
        <f>MAX($A$3:A915)+1</f>
        <v>885</v>
      </c>
      <c r="B916" s="3" t="s">
        <v>3930</v>
      </c>
      <c r="C916" s="6" t="s">
        <v>3931</v>
      </c>
      <c r="D916" s="3" t="s">
        <v>659</v>
      </c>
      <c r="E916" s="3" t="s">
        <v>3932</v>
      </c>
      <c r="F916" s="3">
        <v>2</v>
      </c>
      <c r="G916" s="3">
        <v>28</v>
      </c>
      <c r="H916" s="3" t="s">
        <v>10</v>
      </c>
      <c r="I916" s="4" t="s">
        <v>14</v>
      </c>
      <c r="J916" s="3"/>
    </row>
    <row r="917" spans="1:10" s="39" customFormat="1" x14ac:dyDescent="0.4">
      <c r="A917" s="3">
        <f>MAX($A$3:A916)+1</f>
        <v>886</v>
      </c>
      <c r="B917" s="3" t="s">
        <v>3933</v>
      </c>
      <c r="C917" s="6" t="s">
        <v>3934</v>
      </c>
      <c r="D917" s="3" t="s">
        <v>1912</v>
      </c>
      <c r="E917" s="3" t="s">
        <v>3935</v>
      </c>
      <c r="F917" s="3">
        <v>2</v>
      </c>
      <c r="G917" s="3">
        <v>29</v>
      </c>
      <c r="H917" s="3" t="s">
        <v>10</v>
      </c>
      <c r="I917" s="4" t="s">
        <v>14</v>
      </c>
      <c r="J917" s="3"/>
    </row>
    <row r="918" spans="1:10" s="39" customFormat="1" x14ac:dyDescent="0.4">
      <c r="A918" s="3">
        <f>MAX($A$3:A917)+1</f>
        <v>887</v>
      </c>
      <c r="B918" s="4" t="s">
        <v>1939</v>
      </c>
      <c r="C918" s="6" t="s">
        <v>1940</v>
      </c>
      <c r="D918" s="4" t="s">
        <v>1941</v>
      </c>
      <c r="E918" s="4" t="s">
        <v>1942</v>
      </c>
      <c r="F918" s="3">
        <v>2</v>
      </c>
      <c r="G918" s="3">
        <v>33</v>
      </c>
      <c r="H918" s="4" t="s">
        <v>10</v>
      </c>
      <c r="I918" s="4" t="s">
        <v>14</v>
      </c>
      <c r="J918" s="4"/>
    </row>
    <row r="919" spans="1:10" s="39" customFormat="1" x14ac:dyDescent="0.4">
      <c r="A919" s="3">
        <f>MAX($A$3:A918)+1</f>
        <v>888</v>
      </c>
      <c r="B919" s="3" t="s">
        <v>3488</v>
      </c>
      <c r="C919" s="6" t="s">
        <v>3489</v>
      </c>
      <c r="D919" s="3" t="s">
        <v>3466</v>
      </c>
      <c r="E919" s="3" t="s">
        <v>3490</v>
      </c>
      <c r="F919" s="3">
        <v>1</v>
      </c>
      <c r="G919" s="3">
        <v>14</v>
      </c>
      <c r="H919" s="3" t="s">
        <v>10</v>
      </c>
      <c r="I919" s="4" t="s">
        <v>14</v>
      </c>
      <c r="J919" s="3"/>
    </row>
    <row r="920" spans="1:10" s="39" customFormat="1" x14ac:dyDescent="0.4">
      <c r="A920" s="3">
        <f>MAX($A$3:A919)+1</f>
        <v>889</v>
      </c>
      <c r="B920" s="3" t="s">
        <v>3936</v>
      </c>
      <c r="C920" s="6" t="s">
        <v>3937</v>
      </c>
      <c r="D920" s="3" t="s">
        <v>1982</v>
      </c>
      <c r="E920" s="3" t="s">
        <v>3938</v>
      </c>
      <c r="F920" s="3">
        <v>2</v>
      </c>
      <c r="G920" s="3">
        <v>34</v>
      </c>
      <c r="H920" s="3" t="s">
        <v>10</v>
      </c>
      <c r="I920" s="4" t="s">
        <v>14</v>
      </c>
      <c r="J920" s="3"/>
    </row>
    <row r="921" spans="1:10" s="39" customFormat="1" x14ac:dyDescent="0.4">
      <c r="A921" s="3">
        <f>MAX($A$3:A920)+1</f>
        <v>890</v>
      </c>
      <c r="B921" s="3" t="s">
        <v>3939</v>
      </c>
      <c r="C921" s="6" t="s">
        <v>3940</v>
      </c>
      <c r="D921" s="3" t="s">
        <v>1982</v>
      </c>
      <c r="E921" s="3" t="s">
        <v>3941</v>
      </c>
      <c r="F921" s="3">
        <v>2</v>
      </c>
      <c r="G921" s="3">
        <v>29</v>
      </c>
      <c r="H921" s="3" t="s">
        <v>10</v>
      </c>
      <c r="I921" s="4" t="s">
        <v>14</v>
      </c>
      <c r="J921" s="3"/>
    </row>
    <row r="922" spans="1:10" s="39" customFormat="1" x14ac:dyDescent="0.4">
      <c r="A922" s="3">
        <f>MAX($A$3:A921)+1</f>
        <v>891</v>
      </c>
      <c r="B922" s="3" t="s">
        <v>2013</v>
      </c>
      <c r="C922" s="6" t="s">
        <v>2013</v>
      </c>
      <c r="D922" s="3" t="s">
        <v>2014</v>
      </c>
      <c r="E922" s="3" t="s">
        <v>2015</v>
      </c>
      <c r="F922" s="3">
        <v>2</v>
      </c>
      <c r="G922" s="3">
        <v>29</v>
      </c>
      <c r="H922" s="3" t="s">
        <v>17</v>
      </c>
      <c r="I922" s="4" t="s">
        <v>14</v>
      </c>
      <c r="J922" s="3"/>
    </row>
    <row r="923" spans="1:10" s="39" customFormat="1" x14ac:dyDescent="0.4">
      <c r="A923" s="3">
        <f>MAX($A$3:A922)+1</f>
        <v>892</v>
      </c>
      <c r="B923" s="3" t="s">
        <v>3942</v>
      </c>
      <c r="C923" s="6" t="s">
        <v>3943</v>
      </c>
      <c r="D923" s="3" t="s">
        <v>2814</v>
      </c>
      <c r="E923" s="3" t="s">
        <v>3944</v>
      </c>
      <c r="F923" s="3">
        <v>1</v>
      </c>
      <c r="G923" s="3">
        <v>15</v>
      </c>
      <c r="H923" s="3" t="s">
        <v>10</v>
      </c>
      <c r="I923" s="4" t="s">
        <v>14</v>
      </c>
      <c r="J923" s="3"/>
    </row>
    <row r="924" spans="1:10" s="39" customFormat="1" x14ac:dyDescent="0.4">
      <c r="A924" s="3">
        <f>MAX($A$3:A923)+1</f>
        <v>893</v>
      </c>
      <c r="B924" s="3" t="s">
        <v>3948</v>
      </c>
      <c r="C924" s="6" t="s">
        <v>3937</v>
      </c>
      <c r="D924" s="3" t="s">
        <v>504</v>
      </c>
      <c r="E924" s="3" t="s">
        <v>3949</v>
      </c>
      <c r="F924" s="3">
        <v>2</v>
      </c>
      <c r="G924" s="3">
        <v>30</v>
      </c>
      <c r="H924" s="3" t="s">
        <v>10</v>
      </c>
      <c r="I924" s="4" t="s">
        <v>14</v>
      </c>
      <c r="J924" s="3"/>
    </row>
    <row r="925" spans="1:10" s="39" customFormat="1" x14ac:dyDescent="0.4">
      <c r="A925" s="3">
        <f>MAX($A$3:A924)+1</f>
        <v>894</v>
      </c>
      <c r="B925" s="4" t="s">
        <v>3950</v>
      </c>
      <c r="C925" s="5" t="s">
        <v>3951</v>
      </c>
      <c r="D925" s="4" t="s">
        <v>4141</v>
      </c>
      <c r="E925" s="4" t="s">
        <v>3952</v>
      </c>
      <c r="F925" s="3">
        <v>1</v>
      </c>
      <c r="G925" s="3">
        <v>17</v>
      </c>
      <c r="H925" s="4" t="s">
        <v>10</v>
      </c>
      <c r="I925" s="4" t="s">
        <v>14</v>
      </c>
      <c r="J925" s="4" t="s">
        <v>21</v>
      </c>
    </row>
    <row r="926" spans="1:10" s="39" customFormat="1" ht="45" x14ac:dyDescent="0.4">
      <c r="A926" s="3">
        <f>MAX($A$3:A925)+1</f>
        <v>895</v>
      </c>
      <c r="B926" s="3" t="s">
        <v>4192</v>
      </c>
      <c r="C926" s="6" t="s">
        <v>4193</v>
      </c>
      <c r="D926" s="3" t="s">
        <v>568</v>
      </c>
      <c r="E926" s="8" t="s">
        <v>4194</v>
      </c>
      <c r="F926" s="8">
        <v>2</v>
      </c>
      <c r="G926" s="8">
        <v>29</v>
      </c>
      <c r="H926" s="8" t="s">
        <v>10</v>
      </c>
      <c r="I926" s="8" t="s">
        <v>16</v>
      </c>
      <c r="J926" s="4"/>
    </row>
    <row r="927" spans="1:10" s="39" customFormat="1" x14ac:dyDescent="0.4">
      <c r="A927" s="3">
        <f>MAX($A$3:A926)+1</f>
        <v>896</v>
      </c>
      <c r="B927" s="3" t="s">
        <v>3953</v>
      </c>
      <c r="C927" s="6" t="s">
        <v>3954</v>
      </c>
      <c r="D927" s="3" t="s">
        <v>358</v>
      </c>
      <c r="E927" s="3" t="s">
        <v>3955</v>
      </c>
      <c r="F927" s="3">
        <v>2</v>
      </c>
      <c r="G927" s="3">
        <v>29</v>
      </c>
      <c r="H927" s="3" t="s">
        <v>10</v>
      </c>
      <c r="I927" s="4" t="s">
        <v>14</v>
      </c>
      <c r="J927" s="3"/>
    </row>
    <row r="928" spans="1:10" s="39" customFormat="1" x14ac:dyDescent="0.4">
      <c r="A928" s="3">
        <f>MAX($A$3:A927)+1</f>
        <v>897</v>
      </c>
      <c r="B928" s="3" t="s">
        <v>104</v>
      </c>
      <c r="C928" s="6" t="s">
        <v>3956</v>
      </c>
      <c r="D928" s="3" t="s">
        <v>4191</v>
      </c>
      <c r="E928" s="3" t="s">
        <v>3957</v>
      </c>
      <c r="F928" s="3">
        <v>2</v>
      </c>
      <c r="G928" s="3">
        <v>29</v>
      </c>
      <c r="H928" s="3" t="s">
        <v>10</v>
      </c>
      <c r="I928" s="4" t="s">
        <v>14</v>
      </c>
      <c r="J928" s="3"/>
    </row>
    <row r="929" spans="1:10" s="39" customFormat="1" ht="22.5" x14ac:dyDescent="0.4">
      <c r="A929" s="3">
        <f>MAX($A$3:A928)+1</f>
        <v>898</v>
      </c>
      <c r="B929" s="3" t="s">
        <v>3961</v>
      </c>
      <c r="C929" s="6" t="s">
        <v>3962</v>
      </c>
      <c r="D929" s="3" t="s">
        <v>3963</v>
      </c>
      <c r="E929" s="3" t="s">
        <v>3964</v>
      </c>
      <c r="F929" s="3">
        <v>2</v>
      </c>
      <c r="G929" s="3">
        <v>28</v>
      </c>
      <c r="H929" s="3" t="s">
        <v>10</v>
      </c>
      <c r="I929" s="4" t="s">
        <v>14</v>
      </c>
      <c r="J929" s="3"/>
    </row>
    <row r="930" spans="1:10" s="39" customFormat="1" ht="22.5" x14ac:dyDescent="0.4">
      <c r="A930" s="3">
        <f>MAX($A$3:A929)+1</f>
        <v>899</v>
      </c>
      <c r="B930" s="3" t="s">
        <v>3965</v>
      </c>
      <c r="C930" s="6" t="s">
        <v>3966</v>
      </c>
      <c r="D930" s="3" t="s">
        <v>3548</v>
      </c>
      <c r="E930" s="3" t="s">
        <v>3967</v>
      </c>
      <c r="F930" s="3">
        <v>2</v>
      </c>
      <c r="G930" s="3">
        <v>29</v>
      </c>
      <c r="H930" s="3" t="s">
        <v>10</v>
      </c>
      <c r="I930" s="4" t="s">
        <v>14</v>
      </c>
      <c r="J930" s="3"/>
    </row>
    <row r="931" spans="1:10" s="39" customFormat="1" ht="22.5" x14ac:dyDescent="0.4">
      <c r="A931" s="3">
        <f>MAX($A$3:A930)+1</f>
        <v>900</v>
      </c>
      <c r="B931" s="3" t="s">
        <v>3968</v>
      </c>
      <c r="C931" s="6" t="s">
        <v>3969</v>
      </c>
      <c r="D931" s="3" t="s">
        <v>3548</v>
      </c>
      <c r="E931" s="3" t="s">
        <v>3970</v>
      </c>
      <c r="F931" s="3">
        <v>2</v>
      </c>
      <c r="G931" s="3">
        <v>29</v>
      </c>
      <c r="H931" s="3" t="s">
        <v>10</v>
      </c>
      <c r="I931" s="4" t="s">
        <v>14</v>
      </c>
      <c r="J931" s="3"/>
    </row>
    <row r="932" spans="1:10" s="39" customFormat="1" ht="22.5" x14ac:dyDescent="0.4">
      <c r="A932" s="3">
        <f>MAX($A$3:A931)+1</f>
        <v>901</v>
      </c>
      <c r="B932" s="3" t="s">
        <v>3971</v>
      </c>
      <c r="C932" s="6" t="s">
        <v>3972</v>
      </c>
      <c r="D932" s="3" t="s">
        <v>3973</v>
      </c>
      <c r="E932" s="3" t="s">
        <v>3974</v>
      </c>
      <c r="F932" s="3">
        <v>3</v>
      </c>
      <c r="G932" s="3">
        <v>45</v>
      </c>
      <c r="H932" s="3" t="s">
        <v>10</v>
      </c>
      <c r="I932" s="4" t="s">
        <v>14</v>
      </c>
      <c r="J932" s="3"/>
    </row>
    <row r="933" spans="1:10" s="39" customFormat="1" ht="14.65" x14ac:dyDescent="0.4">
      <c r="A933" s="35">
        <f>MAX($A$3:A932)+1</f>
        <v>902</v>
      </c>
      <c r="B933" s="35" t="s">
        <v>3975</v>
      </c>
      <c r="C933" s="36" t="s">
        <v>3976</v>
      </c>
      <c r="D933" s="35" t="s">
        <v>3973</v>
      </c>
      <c r="E933" s="35" t="s">
        <v>3977</v>
      </c>
      <c r="F933" s="44">
        <v>2</v>
      </c>
      <c r="G933" s="44">
        <v>28</v>
      </c>
      <c r="H933" s="35" t="s">
        <v>10</v>
      </c>
      <c r="I933" s="41" t="s">
        <v>14</v>
      </c>
      <c r="J933" s="45" t="s">
        <v>15</v>
      </c>
    </row>
    <row r="934" spans="1:10" s="39" customFormat="1" x14ac:dyDescent="0.4">
      <c r="A934" s="3">
        <f>MAX($A$3:A933)+1</f>
        <v>903</v>
      </c>
      <c r="B934" s="3" t="s">
        <v>3978</v>
      </c>
      <c r="C934" s="6" t="s">
        <v>3979</v>
      </c>
      <c r="D934" s="3" t="s">
        <v>834</v>
      </c>
      <c r="E934" s="3" t="s">
        <v>3980</v>
      </c>
      <c r="F934" s="3">
        <v>1</v>
      </c>
      <c r="G934" s="3">
        <v>23</v>
      </c>
      <c r="H934" s="3" t="s">
        <v>10</v>
      </c>
      <c r="I934" s="4" t="s">
        <v>14</v>
      </c>
      <c r="J934" s="3"/>
    </row>
    <row r="935" spans="1:10" s="39" customFormat="1" x14ac:dyDescent="0.4">
      <c r="A935" s="3">
        <f>MAX($A$3:A934)+1</f>
        <v>904</v>
      </c>
      <c r="B935" s="3" t="s">
        <v>3981</v>
      </c>
      <c r="C935" s="6" t="s">
        <v>3982</v>
      </c>
      <c r="D935" s="3" t="s">
        <v>834</v>
      </c>
      <c r="E935" s="3" t="s">
        <v>3983</v>
      </c>
      <c r="F935" s="3">
        <v>1</v>
      </c>
      <c r="G935" s="3">
        <v>19</v>
      </c>
      <c r="H935" s="3" t="s">
        <v>10</v>
      </c>
      <c r="I935" s="4" t="s">
        <v>14</v>
      </c>
      <c r="J935" s="3"/>
    </row>
    <row r="936" spans="1:10" s="39" customFormat="1" ht="22.5" x14ac:dyDescent="0.4">
      <c r="A936" s="3">
        <f>MAX($A$3:A935)+1</f>
        <v>905</v>
      </c>
      <c r="B936" s="3" t="s">
        <v>3984</v>
      </c>
      <c r="C936" s="6" t="s">
        <v>3985</v>
      </c>
      <c r="D936" s="3" t="s">
        <v>834</v>
      </c>
      <c r="E936" s="3" t="s">
        <v>3986</v>
      </c>
      <c r="F936" s="3">
        <v>1</v>
      </c>
      <c r="G936" s="3">
        <v>15</v>
      </c>
      <c r="H936" s="3" t="s">
        <v>10</v>
      </c>
      <c r="I936" s="4" t="s">
        <v>14</v>
      </c>
      <c r="J936" s="7" t="s">
        <v>26</v>
      </c>
    </row>
    <row r="937" spans="1:10" s="39" customFormat="1" ht="22.5" x14ac:dyDescent="0.4">
      <c r="A937" s="3">
        <f>MAX($A$3:A936)+1</f>
        <v>906</v>
      </c>
      <c r="B937" s="3" t="s">
        <v>3987</v>
      </c>
      <c r="C937" s="6" t="s">
        <v>3988</v>
      </c>
      <c r="D937" s="3" t="s">
        <v>1391</v>
      </c>
      <c r="E937" s="3" t="s">
        <v>3989</v>
      </c>
      <c r="F937" s="3">
        <v>2</v>
      </c>
      <c r="G937" s="3">
        <v>28</v>
      </c>
      <c r="H937" s="3" t="s">
        <v>10</v>
      </c>
      <c r="I937" s="4" t="s">
        <v>14</v>
      </c>
      <c r="J937" s="7" t="s">
        <v>15</v>
      </c>
    </row>
    <row r="938" spans="1:10" s="39" customFormat="1" x14ac:dyDescent="0.4">
      <c r="A938" s="3">
        <f>MAX($A$3:A937)+1</f>
        <v>907</v>
      </c>
      <c r="B938" s="3" t="s">
        <v>3990</v>
      </c>
      <c r="C938" s="6" t="s">
        <v>3991</v>
      </c>
      <c r="D938" s="3" t="s">
        <v>1391</v>
      </c>
      <c r="E938" s="3" t="s">
        <v>3992</v>
      </c>
      <c r="F938" s="3">
        <v>2</v>
      </c>
      <c r="G938" s="3">
        <v>28</v>
      </c>
      <c r="H938" s="3" t="s">
        <v>10</v>
      </c>
      <c r="I938" s="4" t="s">
        <v>14</v>
      </c>
      <c r="J938" s="3"/>
    </row>
    <row r="939" spans="1:10" s="39" customFormat="1" x14ac:dyDescent="0.4">
      <c r="A939" s="3">
        <f>MAX($A$3:A938)+1</f>
        <v>908</v>
      </c>
      <c r="B939" s="3" t="s">
        <v>3993</v>
      </c>
      <c r="C939" s="6" t="s">
        <v>3994</v>
      </c>
      <c r="D939" s="3" t="s">
        <v>1391</v>
      </c>
      <c r="E939" s="3" t="s">
        <v>3995</v>
      </c>
      <c r="F939" s="3">
        <v>2</v>
      </c>
      <c r="G939" s="3">
        <v>34</v>
      </c>
      <c r="H939" s="3" t="s">
        <v>10</v>
      </c>
      <c r="I939" s="4" t="s">
        <v>14</v>
      </c>
      <c r="J939" s="3"/>
    </row>
    <row r="940" spans="1:10" s="39" customFormat="1" ht="22.5" x14ac:dyDescent="0.4">
      <c r="A940" s="3">
        <f>MAX($A$3:A939)+1</f>
        <v>909</v>
      </c>
      <c r="B940" s="3" t="s">
        <v>3535</v>
      </c>
      <c r="C940" s="6" t="s">
        <v>3536</v>
      </c>
      <c r="D940" s="3" t="s">
        <v>1391</v>
      </c>
      <c r="E940" s="3" t="s">
        <v>3537</v>
      </c>
      <c r="F940" s="3">
        <v>1</v>
      </c>
      <c r="G940" s="3">
        <v>16</v>
      </c>
      <c r="H940" s="3" t="s">
        <v>10</v>
      </c>
      <c r="I940" s="4" t="s">
        <v>14</v>
      </c>
      <c r="J940" s="7" t="s">
        <v>26</v>
      </c>
    </row>
    <row r="941" spans="1:10" s="39" customFormat="1" x14ac:dyDescent="0.4">
      <c r="A941" s="3">
        <f>MAX($A$3:A940)+1</f>
        <v>910</v>
      </c>
      <c r="B941" s="3" t="s">
        <v>3996</v>
      </c>
      <c r="C941" s="6" t="s">
        <v>3997</v>
      </c>
      <c r="D941" s="3" t="s">
        <v>1391</v>
      </c>
      <c r="E941" s="3" t="s">
        <v>3998</v>
      </c>
      <c r="F941" s="3">
        <v>2</v>
      </c>
      <c r="G941" s="3">
        <v>28</v>
      </c>
      <c r="H941" s="3" t="s">
        <v>10</v>
      </c>
      <c r="I941" s="4" t="s">
        <v>14</v>
      </c>
      <c r="J941" s="3"/>
    </row>
    <row r="942" spans="1:10" s="39" customFormat="1" ht="33.75" x14ac:dyDescent="0.4">
      <c r="A942" s="3">
        <f>MAX($A$3:A941)+1</f>
        <v>911</v>
      </c>
      <c r="B942" s="3" t="s">
        <v>3999</v>
      </c>
      <c r="C942" s="6" t="s">
        <v>4000</v>
      </c>
      <c r="D942" s="3" t="s">
        <v>1391</v>
      </c>
      <c r="E942" s="3" t="s">
        <v>4001</v>
      </c>
      <c r="F942" s="3">
        <v>2</v>
      </c>
      <c r="G942" s="3">
        <v>28</v>
      </c>
      <c r="H942" s="3" t="s">
        <v>10</v>
      </c>
      <c r="I942" s="4" t="s">
        <v>14</v>
      </c>
      <c r="J942" s="3"/>
    </row>
    <row r="943" spans="1:10" s="39" customFormat="1" ht="22.5" x14ac:dyDescent="0.4">
      <c r="A943" s="3">
        <f>MAX($A$3:A942)+1</f>
        <v>912</v>
      </c>
      <c r="B943" s="3" t="s">
        <v>4002</v>
      </c>
      <c r="C943" s="6" t="s">
        <v>4003</v>
      </c>
      <c r="D943" s="3" t="s">
        <v>1391</v>
      </c>
      <c r="E943" s="3" t="s">
        <v>4004</v>
      </c>
      <c r="F943" s="3">
        <v>2</v>
      </c>
      <c r="G943" s="3">
        <v>29</v>
      </c>
      <c r="H943" s="3" t="s">
        <v>10</v>
      </c>
      <c r="I943" s="4" t="s">
        <v>14</v>
      </c>
      <c r="J943" s="3"/>
    </row>
    <row r="944" spans="1:10" s="39" customFormat="1" x14ac:dyDescent="0.4">
      <c r="A944" s="3">
        <f>MAX($A$3:A943)+1</f>
        <v>913</v>
      </c>
      <c r="B944" s="3" t="s">
        <v>2891</v>
      </c>
      <c r="C944" s="6" t="s">
        <v>2892</v>
      </c>
      <c r="D944" s="3" t="s">
        <v>1391</v>
      </c>
      <c r="E944" s="3" t="s">
        <v>2893</v>
      </c>
      <c r="F944" s="3">
        <v>1</v>
      </c>
      <c r="G944" s="3">
        <v>17</v>
      </c>
      <c r="H944" s="3" t="s">
        <v>10</v>
      </c>
      <c r="I944" s="4" t="s">
        <v>14</v>
      </c>
      <c r="J944" s="3"/>
    </row>
    <row r="945" spans="1:10" s="39" customFormat="1" ht="14.65" x14ac:dyDescent="0.4">
      <c r="A945" s="3">
        <f>MAX($A$3:A944)+1</f>
        <v>914</v>
      </c>
      <c r="B945" s="3" t="s">
        <v>2894</v>
      </c>
      <c r="C945" s="6" t="s">
        <v>2895</v>
      </c>
      <c r="D945" s="3" t="s">
        <v>1391</v>
      </c>
      <c r="E945" s="3" t="s">
        <v>2896</v>
      </c>
      <c r="F945" s="3">
        <v>1</v>
      </c>
      <c r="G945" s="3">
        <v>14</v>
      </c>
      <c r="H945" s="3" t="s">
        <v>10</v>
      </c>
      <c r="I945" s="4" t="s">
        <v>14</v>
      </c>
      <c r="J945" s="7" t="s">
        <v>15</v>
      </c>
    </row>
    <row r="946" spans="1:10" s="39" customFormat="1" ht="22.5" x14ac:dyDescent="0.4">
      <c r="A946" s="3">
        <f>MAX($A$3:A945)+1</f>
        <v>915</v>
      </c>
      <c r="B946" s="3" t="s">
        <v>4005</v>
      </c>
      <c r="C946" s="6" t="s">
        <v>4006</v>
      </c>
      <c r="D946" s="3" t="s">
        <v>1391</v>
      </c>
      <c r="E946" s="3" t="s">
        <v>4007</v>
      </c>
      <c r="F946" s="3">
        <v>2</v>
      </c>
      <c r="G946" s="3">
        <v>29</v>
      </c>
      <c r="H946" s="3" t="s">
        <v>10</v>
      </c>
      <c r="I946" s="4" t="s">
        <v>14</v>
      </c>
      <c r="J946" s="3"/>
    </row>
    <row r="947" spans="1:10" s="39" customFormat="1" ht="27.75" x14ac:dyDescent="0.4">
      <c r="A947" s="3">
        <f>MAX($A$3:A946)+1</f>
        <v>916</v>
      </c>
      <c r="B947" s="3" t="s">
        <v>4008</v>
      </c>
      <c r="C947" s="6" t="s">
        <v>4009</v>
      </c>
      <c r="D947" s="3" t="s">
        <v>1391</v>
      </c>
      <c r="E947" s="3" t="s">
        <v>4010</v>
      </c>
      <c r="F947" s="3">
        <v>2</v>
      </c>
      <c r="G947" s="3">
        <v>28</v>
      </c>
      <c r="H947" s="3" t="s">
        <v>10</v>
      </c>
      <c r="I947" s="4" t="s">
        <v>14</v>
      </c>
      <c r="J947" s="3"/>
    </row>
    <row r="948" spans="1:10" s="39" customFormat="1" x14ac:dyDescent="0.4">
      <c r="A948" s="3">
        <f>MAX($A$3:A947)+1</f>
        <v>917</v>
      </c>
      <c r="B948" s="3" t="s">
        <v>3866</v>
      </c>
      <c r="C948" s="6" t="s">
        <v>4011</v>
      </c>
      <c r="D948" s="3" t="s">
        <v>1137</v>
      </c>
      <c r="E948" s="3" t="s">
        <v>4012</v>
      </c>
      <c r="F948" s="3">
        <v>1</v>
      </c>
      <c r="G948" s="3">
        <v>15</v>
      </c>
      <c r="H948" s="3" t="s">
        <v>10</v>
      </c>
      <c r="I948" s="4" t="s">
        <v>14</v>
      </c>
      <c r="J948" s="3"/>
    </row>
    <row r="949" spans="1:10" s="39" customFormat="1" x14ac:dyDescent="0.4">
      <c r="A949" s="3">
        <f>MAX($A$3:A948)+1</f>
        <v>918</v>
      </c>
      <c r="B949" s="3" t="s">
        <v>3892</v>
      </c>
      <c r="C949" s="6" t="s">
        <v>4013</v>
      </c>
      <c r="D949" s="3" t="s">
        <v>1137</v>
      </c>
      <c r="E949" s="3" t="s">
        <v>4014</v>
      </c>
      <c r="F949" s="3">
        <v>1</v>
      </c>
      <c r="G949" s="3">
        <v>15</v>
      </c>
      <c r="H949" s="3" t="s">
        <v>10</v>
      </c>
      <c r="I949" s="4" t="s">
        <v>14</v>
      </c>
      <c r="J949" s="3"/>
    </row>
    <row r="950" spans="1:10" s="39" customFormat="1" ht="22.5" x14ac:dyDescent="0.4">
      <c r="A950" s="35">
        <f>MAX($A$3:A949)+1</f>
        <v>919</v>
      </c>
      <c r="B950" s="35" t="s">
        <v>4015</v>
      </c>
      <c r="C950" s="36" t="s">
        <v>4016</v>
      </c>
      <c r="D950" s="35" t="s">
        <v>4150</v>
      </c>
      <c r="E950" s="35" t="s">
        <v>240</v>
      </c>
      <c r="F950" s="44">
        <v>2</v>
      </c>
      <c r="G950" s="44">
        <v>28</v>
      </c>
      <c r="H950" s="35" t="s">
        <v>10</v>
      </c>
      <c r="I950" s="41" t="s">
        <v>14</v>
      </c>
      <c r="J950" s="35"/>
    </row>
    <row r="951" spans="1:10" s="39" customFormat="1" x14ac:dyDescent="0.4">
      <c r="A951" s="35">
        <f>MAX($A$3:A950)+1</f>
        <v>920</v>
      </c>
      <c r="B951" s="52" t="s">
        <v>4151</v>
      </c>
      <c r="C951" s="53" t="s">
        <v>4152</v>
      </c>
      <c r="D951" s="54" t="s">
        <v>4153</v>
      </c>
      <c r="E951" s="8" t="s">
        <v>4154</v>
      </c>
      <c r="F951" s="8">
        <v>1</v>
      </c>
      <c r="G951" s="8">
        <v>15</v>
      </c>
      <c r="H951" s="8" t="s">
        <v>10</v>
      </c>
      <c r="I951" s="8" t="s">
        <v>18</v>
      </c>
      <c r="J951" s="35"/>
    </row>
    <row r="952" spans="1:10" s="39" customFormat="1" x14ac:dyDescent="0.4">
      <c r="A952" s="35">
        <f>MAX($A$3:A951)+1</f>
        <v>921</v>
      </c>
      <c r="B952" s="3" t="s">
        <v>4017</v>
      </c>
      <c r="C952" s="6" t="s">
        <v>4018</v>
      </c>
      <c r="D952" s="3" t="s">
        <v>838</v>
      </c>
      <c r="E952" s="3" t="s">
        <v>4019</v>
      </c>
      <c r="F952" s="3">
        <v>2</v>
      </c>
      <c r="G952" s="3">
        <v>28</v>
      </c>
      <c r="H952" s="3" t="s">
        <v>10</v>
      </c>
      <c r="I952" s="4" t="s">
        <v>14</v>
      </c>
      <c r="J952" s="4"/>
    </row>
    <row r="953" spans="1:10" s="39" customFormat="1" x14ac:dyDescent="0.4">
      <c r="A953" s="35">
        <f>MAX($A$3:A952)+1</f>
        <v>922</v>
      </c>
      <c r="B953" s="3" t="s">
        <v>4020</v>
      </c>
      <c r="C953" s="6" t="s">
        <v>4021</v>
      </c>
      <c r="D953" s="3" t="s">
        <v>1506</v>
      </c>
      <c r="E953" s="3" t="s">
        <v>4022</v>
      </c>
      <c r="F953" s="3">
        <v>1</v>
      </c>
      <c r="G953" s="3">
        <v>19</v>
      </c>
      <c r="H953" s="3" t="s">
        <v>19</v>
      </c>
      <c r="I953" s="4" t="s">
        <v>20</v>
      </c>
      <c r="J953" s="3"/>
    </row>
    <row r="954" spans="1:10" s="39" customFormat="1" ht="22.5" x14ac:dyDescent="0.4">
      <c r="A954" s="35">
        <f>MAX($A$3:A953)+1</f>
        <v>923</v>
      </c>
      <c r="B954" s="4" t="s">
        <v>4023</v>
      </c>
      <c r="C954" s="6" t="s">
        <v>4024</v>
      </c>
      <c r="D954" s="4" t="s">
        <v>1211</v>
      </c>
      <c r="E954" s="4" t="s">
        <v>4025</v>
      </c>
      <c r="F954" s="3">
        <v>1</v>
      </c>
      <c r="G954" s="3">
        <v>14</v>
      </c>
      <c r="H954" s="4" t="s">
        <v>19</v>
      </c>
      <c r="I954" s="4" t="s">
        <v>20</v>
      </c>
      <c r="J954" s="4" t="s">
        <v>12</v>
      </c>
    </row>
    <row r="955" spans="1:10" s="39" customFormat="1" ht="22.5" x14ac:dyDescent="0.4">
      <c r="A955" s="35">
        <f>MAX($A$3:A954)+1</f>
        <v>924</v>
      </c>
      <c r="B955" s="3" t="s">
        <v>2263</v>
      </c>
      <c r="C955" s="6" t="s">
        <v>2264</v>
      </c>
      <c r="D955" s="3" t="s">
        <v>582</v>
      </c>
      <c r="E955" s="3" t="s">
        <v>2265</v>
      </c>
      <c r="F955" s="3">
        <v>1</v>
      </c>
      <c r="G955" s="3">
        <v>16</v>
      </c>
      <c r="H955" s="3" t="s">
        <v>19</v>
      </c>
      <c r="I955" s="4" t="s">
        <v>20</v>
      </c>
      <c r="J955" s="3"/>
    </row>
    <row r="956" spans="1:10" s="39" customFormat="1" ht="22.5" x14ac:dyDescent="0.4">
      <c r="A956" s="35">
        <f>MAX($A$3:A955)+1</f>
        <v>925</v>
      </c>
      <c r="B956" s="3" t="s">
        <v>4026</v>
      </c>
      <c r="C956" s="6" t="s">
        <v>4027</v>
      </c>
      <c r="D956" s="3" t="s">
        <v>582</v>
      </c>
      <c r="E956" s="3" t="s">
        <v>4028</v>
      </c>
      <c r="F956" s="3">
        <v>2</v>
      </c>
      <c r="G956" s="3">
        <v>28</v>
      </c>
      <c r="H956" s="3" t="s">
        <v>19</v>
      </c>
      <c r="I956" s="4" t="s">
        <v>20</v>
      </c>
      <c r="J956" s="3"/>
    </row>
    <row r="957" spans="1:10" s="39" customFormat="1" x14ac:dyDescent="0.4">
      <c r="A957" s="35">
        <f>MAX($A$3:A956)+1</f>
        <v>926</v>
      </c>
      <c r="B957" s="3" t="s">
        <v>3866</v>
      </c>
      <c r="C957" s="6" t="s">
        <v>3867</v>
      </c>
      <c r="D957" s="3" t="s">
        <v>525</v>
      </c>
      <c r="E957" s="3" t="s">
        <v>3868</v>
      </c>
      <c r="F957" s="3">
        <v>1</v>
      </c>
      <c r="G957" s="3">
        <v>17</v>
      </c>
      <c r="H957" s="3" t="s">
        <v>19</v>
      </c>
      <c r="I957" s="4" t="s">
        <v>20</v>
      </c>
      <c r="J957" s="3"/>
    </row>
    <row r="958" spans="1:10" s="39" customFormat="1" ht="22.5" x14ac:dyDescent="0.4">
      <c r="A958" s="3">
        <f>MAX($A$3:A957)+1</f>
        <v>927</v>
      </c>
      <c r="B958" s="4" t="s">
        <v>4029</v>
      </c>
      <c r="C958" s="5" t="s">
        <v>4030</v>
      </c>
      <c r="D958" s="4" t="s">
        <v>4031</v>
      </c>
      <c r="E958" s="4" t="s">
        <v>4032</v>
      </c>
      <c r="F958" s="3">
        <v>2</v>
      </c>
      <c r="G958" s="3">
        <v>35</v>
      </c>
      <c r="H958" s="4" t="s">
        <v>19</v>
      </c>
      <c r="I958" s="4" t="s">
        <v>20</v>
      </c>
      <c r="J958" s="4"/>
    </row>
    <row r="959" spans="1:10" s="39" customFormat="1" x14ac:dyDescent="0.4">
      <c r="A959" s="3">
        <f>MAX($A$3:A958)+1</f>
        <v>928</v>
      </c>
      <c r="B959" s="3" t="s">
        <v>4033</v>
      </c>
      <c r="C959" s="6" t="s">
        <v>4034</v>
      </c>
      <c r="D959" s="3" t="s">
        <v>4145</v>
      </c>
      <c r="E959" s="3" t="s">
        <v>4035</v>
      </c>
      <c r="F959" s="3">
        <v>1</v>
      </c>
      <c r="G959" s="3">
        <v>25</v>
      </c>
      <c r="H959" s="3" t="s">
        <v>19</v>
      </c>
      <c r="I959" s="4" t="s">
        <v>20</v>
      </c>
      <c r="J959" s="3"/>
    </row>
    <row r="960" spans="1:10" s="39" customFormat="1" x14ac:dyDescent="0.4">
      <c r="A960" s="3">
        <f>MAX($A$3:A959)+1</f>
        <v>929</v>
      </c>
      <c r="B960" s="3" t="s">
        <v>4036</v>
      </c>
      <c r="C960" s="6" t="s">
        <v>4037</v>
      </c>
      <c r="D960" s="3" t="s">
        <v>780</v>
      </c>
      <c r="E960" s="3" t="s">
        <v>4038</v>
      </c>
      <c r="F960" s="3">
        <v>1</v>
      </c>
      <c r="G960" s="3">
        <v>21</v>
      </c>
      <c r="H960" s="3" t="s">
        <v>36</v>
      </c>
      <c r="I960" s="4" t="s">
        <v>20</v>
      </c>
      <c r="J960" s="3"/>
    </row>
    <row r="961" spans="1:10" s="39" customFormat="1" x14ac:dyDescent="0.4">
      <c r="A961" s="3">
        <f>MAX($A$3:A960)+1</f>
        <v>930</v>
      </c>
      <c r="B961" s="3" t="s">
        <v>4039</v>
      </c>
      <c r="C961" s="6" t="s">
        <v>4040</v>
      </c>
      <c r="D961" s="3" t="s">
        <v>780</v>
      </c>
      <c r="E961" s="3" t="s">
        <v>4041</v>
      </c>
      <c r="F961" s="3">
        <v>1</v>
      </c>
      <c r="G961" s="3">
        <v>20</v>
      </c>
      <c r="H961" s="3" t="s">
        <v>19</v>
      </c>
      <c r="I961" s="4" t="s">
        <v>20</v>
      </c>
      <c r="J961" s="3" t="s">
        <v>12</v>
      </c>
    </row>
    <row r="962" spans="1:10" s="39" customFormat="1" x14ac:dyDescent="0.4">
      <c r="A962" s="3">
        <f>MAX($A$3:A961)+1</f>
        <v>931</v>
      </c>
      <c r="B962" s="3" t="s">
        <v>4042</v>
      </c>
      <c r="C962" s="6" t="s">
        <v>4043</v>
      </c>
      <c r="D962" s="3" t="s">
        <v>780</v>
      </c>
      <c r="E962" s="3" t="s">
        <v>4044</v>
      </c>
      <c r="F962" s="3">
        <v>1</v>
      </c>
      <c r="G962" s="3">
        <v>17</v>
      </c>
      <c r="H962" s="3" t="s">
        <v>36</v>
      </c>
      <c r="I962" s="4" t="s">
        <v>20</v>
      </c>
      <c r="J962" s="3"/>
    </row>
    <row r="963" spans="1:10" s="39" customFormat="1" ht="22.5" x14ac:dyDescent="0.4">
      <c r="A963" s="3">
        <f>MAX($A$3:A962)+1</f>
        <v>932</v>
      </c>
      <c r="B963" s="3" t="s">
        <v>4045</v>
      </c>
      <c r="C963" s="6" t="s">
        <v>4046</v>
      </c>
      <c r="D963" s="3" t="s">
        <v>780</v>
      </c>
      <c r="E963" s="3" t="s">
        <v>4047</v>
      </c>
      <c r="F963" s="3">
        <v>1</v>
      </c>
      <c r="G963" s="3">
        <v>15</v>
      </c>
      <c r="H963" s="3" t="s">
        <v>36</v>
      </c>
      <c r="I963" s="4" t="s">
        <v>20</v>
      </c>
      <c r="J963" s="3"/>
    </row>
    <row r="964" spans="1:10" s="39" customFormat="1" x14ac:dyDescent="0.4">
      <c r="A964" s="3">
        <f>MAX($A$3:A963)+1</f>
        <v>933</v>
      </c>
      <c r="B964" s="4" t="s">
        <v>4048</v>
      </c>
      <c r="C964" s="5" t="s">
        <v>4049</v>
      </c>
      <c r="D964" s="4" t="s">
        <v>361</v>
      </c>
      <c r="E964" s="4" t="s">
        <v>4050</v>
      </c>
      <c r="F964" s="3">
        <v>1</v>
      </c>
      <c r="G964" s="3">
        <v>15</v>
      </c>
      <c r="H964" s="4" t="s">
        <v>19</v>
      </c>
      <c r="I964" s="4" t="s">
        <v>20</v>
      </c>
      <c r="J964" s="4" t="s">
        <v>21</v>
      </c>
    </row>
    <row r="965" spans="1:10" s="39" customFormat="1" x14ac:dyDescent="0.4">
      <c r="A965" s="3">
        <f>MAX($A$3:A964)+1</f>
        <v>934</v>
      </c>
      <c r="B965" s="3" t="s">
        <v>4051</v>
      </c>
      <c r="C965" s="6" t="s">
        <v>4052</v>
      </c>
      <c r="D965" s="3" t="s">
        <v>2463</v>
      </c>
      <c r="E965" s="3" t="s">
        <v>267</v>
      </c>
      <c r="F965" s="3">
        <v>2</v>
      </c>
      <c r="G965" s="3">
        <v>33</v>
      </c>
      <c r="H965" s="3" t="s">
        <v>19</v>
      </c>
      <c r="I965" s="4" t="s">
        <v>20</v>
      </c>
      <c r="J965" s="3"/>
    </row>
    <row r="966" spans="1:10" s="39" customFormat="1" ht="22.5" x14ac:dyDescent="0.4">
      <c r="A966" s="3">
        <f>MAX($A$3:A965)+1</f>
        <v>935</v>
      </c>
      <c r="B966" s="3" t="s">
        <v>4053</v>
      </c>
      <c r="C966" s="6" t="s">
        <v>4054</v>
      </c>
      <c r="D966" s="3" t="s">
        <v>3973</v>
      </c>
      <c r="E966" s="3" t="s">
        <v>4055</v>
      </c>
      <c r="F966" s="3">
        <v>2</v>
      </c>
      <c r="G966" s="3">
        <v>28</v>
      </c>
      <c r="H966" s="3" t="s">
        <v>27</v>
      </c>
      <c r="I966" s="4" t="s">
        <v>20</v>
      </c>
      <c r="J966" s="7" t="s">
        <v>26</v>
      </c>
    </row>
    <row r="967" spans="1:10" s="39" customFormat="1" ht="22.5" x14ac:dyDescent="0.4">
      <c r="A967" s="3">
        <f>MAX($A$3:A966)+1</f>
        <v>936</v>
      </c>
      <c r="B967" s="3" t="s">
        <v>4056</v>
      </c>
      <c r="C967" s="6" t="s">
        <v>4057</v>
      </c>
      <c r="D967" s="3" t="s">
        <v>3973</v>
      </c>
      <c r="E967" s="3" t="s">
        <v>69</v>
      </c>
      <c r="F967" s="3">
        <v>2</v>
      </c>
      <c r="G967" s="3">
        <v>29</v>
      </c>
      <c r="H967" s="3" t="s">
        <v>19</v>
      </c>
      <c r="I967" s="4" t="s">
        <v>20</v>
      </c>
      <c r="J967" s="7" t="s">
        <v>26</v>
      </c>
    </row>
    <row r="968" spans="1:10" s="39" customFormat="1" x14ac:dyDescent="0.4">
      <c r="A968" s="3">
        <f>MAX($A$3:A967)+1</f>
        <v>937</v>
      </c>
      <c r="B968" s="3" t="s">
        <v>4142</v>
      </c>
      <c r="C968" s="6" t="s">
        <v>4143</v>
      </c>
      <c r="D968" s="3" t="s">
        <v>408</v>
      </c>
      <c r="E968" s="8" t="s">
        <v>4144</v>
      </c>
      <c r="F968" s="8">
        <v>1</v>
      </c>
      <c r="G968" s="8">
        <v>14</v>
      </c>
      <c r="H968" s="8" t="s">
        <v>27</v>
      </c>
      <c r="I968" s="8" t="s">
        <v>4131</v>
      </c>
      <c r="J968" s="8"/>
    </row>
    <row r="969" spans="1:10" s="49" customFormat="1" ht="20" customHeight="1" x14ac:dyDescent="0.4">
      <c r="A969" s="55" t="s">
        <v>4078</v>
      </c>
      <c r="B969" s="56"/>
      <c r="C969" s="56"/>
      <c r="D969" s="56"/>
      <c r="E969" s="56"/>
      <c r="F969" s="56"/>
      <c r="G969" s="56"/>
      <c r="H969" s="56"/>
      <c r="I969" s="62"/>
      <c r="J969" s="57"/>
    </row>
    <row r="970" spans="1:10" s="39" customFormat="1" ht="20" customHeight="1" x14ac:dyDescent="0.4">
      <c r="A970" s="19" t="s">
        <v>113</v>
      </c>
      <c r="B970" s="20" t="s">
        <v>1</v>
      </c>
      <c r="C970" s="20" t="s">
        <v>52</v>
      </c>
      <c r="D970" s="20" t="s">
        <v>3</v>
      </c>
      <c r="E970" s="20" t="s">
        <v>4</v>
      </c>
      <c r="F970" s="19" t="s">
        <v>5</v>
      </c>
      <c r="G970" s="19" t="s">
        <v>6</v>
      </c>
      <c r="H970" s="20" t="s">
        <v>114</v>
      </c>
      <c r="I970" s="20" t="s">
        <v>8</v>
      </c>
      <c r="J970" s="20" t="s">
        <v>9</v>
      </c>
    </row>
    <row r="971" spans="1:10" s="39" customFormat="1" x14ac:dyDescent="0.4">
      <c r="A971" s="3">
        <f>MAX($A$3:A970)+1</f>
        <v>938</v>
      </c>
      <c r="B971" s="4" t="s">
        <v>2719</v>
      </c>
      <c r="C971" s="5" t="s">
        <v>821</v>
      </c>
      <c r="D971" s="4" t="s">
        <v>364</v>
      </c>
      <c r="E971" s="4" t="s">
        <v>2720</v>
      </c>
      <c r="F971" s="3">
        <v>2</v>
      </c>
      <c r="G971" s="3">
        <v>32</v>
      </c>
      <c r="H971" s="4" t="s">
        <v>10</v>
      </c>
      <c r="I971" s="4" t="s">
        <v>14</v>
      </c>
      <c r="J971" s="4"/>
    </row>
    <row r="972" spans="1:10" s="39" customFormat="1" x14ac:dyDescent="0.4">
      <c r="A972" s="3">
        <f>MAX($A$3:A971)+1</f>
        <v>939</v>
      </c>
      <c r="B972" s="3" t="s">
        <v>3945</v>
      </c>
      <c r="C972" s="6" t="s">
        <v>3946</v>
      </c>
      <c r="D972" s="3" t="s">
        <v>2814</v>
      </c>
      <c r="E972" s="3" t="s">
        <v>3947</v>
      </c>
      <c r="F972" s="3">
        <v>1</v>
      </c>
      <c r="G972" s="3">
        <v>17</v>
      </c>
      <c r="H972" s="3" t="s">
        <v>10</v>
      </c>
      <c r="I972" s="4" t="s">
        <v>14</v>
      </c>
      <c r="J972" s="3"/>
    </row>
    <row r="973" spans="1:10" s="39" customFormat="1" x14ac:dyDescent="0.4">
      <c r="A973" s="3">
        <f>MAX($A$3:A972)+1</f>
        <v>940</v>
      </c>
      <c r="B973" s="3" t="s">
        <v>3546</v>
      </c>
      <c r="C973" s="6" t="s">
        <v>3547</v>
      </c>
      <c r="D973" s="3" t="s">
        <v>3548</v>
      </c>
      <c r="E973" s="3" t="s">
        <v>3549</v>
      </c>
      <c r="F973" s="3">
        <v>2</v>
      </c>
      <c r="G973" s="3">
        <v>32</v>
      </c>
      <c r="H973" s="3" t="s">
        <v>10</v>
      </c>
      <c r="I973" s="4" t="s">
        <v>14</v>
      </c>
      <c r="J973" s="3"/>
    </row>
    <row r="974" spans="1:10" s="39" customFormat="1" ht="22.5" x14ac:dyDescent="0.4">
      <c r="A974" s="3">
        <f>MAX($A$3:A973)+1</f>
        <v>941</v>
      </c>
      <c r="B974" s="3" t="s">
        <v>3538</v>
      </c>
      <c r="C974" s="6" t="s">
        <v>3539</v>
      </c>
      <c r="D974" s="3" t="s">
        <v>1391</v>
      </c>
      <c r="E974" s="3" t="s">
        <v>3540</v>
      </c>
      <c r="F974" s="3">
        <v>2</v>
      </c>
      <c r="G974" s="3">
        <v>29</v>
      </c>
      <c r="H974" s="3" t="s">
        <v>10</v>
      </c>
      <c r="I974" s="4" t="s">
        <v>14</v>
      </c>
      <c r="J974" s="3"/>
    </row>
    <row r="975" spans="1:10" s="49" customFormat="1" ht="20" customHeight="1" x14ac:dyDescent="0.4">
      <c r="A975" s="55" t="s">
        <v>3061</v>
      </c>
      <c r="B975" s="56"/>
      <c r="C975" s="56"/>
      <c r="D975" s="56"/>
      <c r="E975" s="56"/>
      <c r="F975" s="56"/>
      <c r="G975" s="56"/>
      <c r="H975" s="56"/>
      <c r="I975" s="62"/>
      <c r="J975" s="57"/>
    </row>
    <row r="976" spans="1:10" s="39" customFormat="1" ht="20" customHeight="1" x14ac:dyDescent="0.4">
      <c r="A976" s="19" t="s">
        <v>113</v>
      </c>
      <c r="B976" s="20" t="s">
        <v>1</v>
      </c>
      <c r="C976" s="20" t="s">
        <v>52</v>
      </c>
      <c r="D976" s="20" t="s">
        <v>3</v>
      </c>
      <c r="E976" s="20" t="s">
        <v>4</v>
      </c>
      <c r="F976" s="19" t="s">
        <v>5</v>
      </c>
      <c r="G976" s="19" t="s">
        <v>6</v>
      </c>
      <c r="H976" s="20" t="s">
        <v>114</v>
      </c>
      <c r="I976" s="20" t="s">
        <v>8</v>
      </c>
      <c r="J976" s="20" t="s">
        <v>9</v>
      </c>
    </row>
    <row r="977" spans="1:10" s="39" customFormat="1" ht="27.75" x14ac:dyDescent="0.4">
      <c r="A977" s="3">
        <f>MAX($A$3:A976)+1</f>
        <v>942</v>
      </c>
      <c r="B977" s="3" t="s">
        <v>3044</v>
      </c>
      <c r="C977" s="6" t="s">
        <v>3045</v>
      </c>
      <c r="D977" s="3" t="s">
        <v>645</v>
      </c>
      <c r="E977" s="3" t="s">
        <v>109</v>
      </c>
      <c r="F977" s="3">
        <v>2</v>
      </c>
      <c r="G977" s="3">
        <v>29</v>
      </c>
      <c r="H977" s="3" t="s">
        <v>10</v>
      </c>
      <c r="I977" s="4" t="s">
        <v>13</v>
      </c>
      <c r="J977" s="3"/>
    </row>
    <row r="978" spans="1:10" s="39" customFormat="1" x14ac:dyDescent="0.4">
      <c r="A978" s="3">
        <f>MAX($A$3:A977)+1</f>
        <v>943</v>
      </c>
      <c r="B978" s="4" t="s">
        <v>3491</v>
      </c>
      <c r="C978" s="5" t="s">
        <v>96</v>
      </c>
      <c r="D978" s="4" t="s">
        <v>1055</v>
      </c>
      <c r="E978" s="4" t="s">
        <v>172</v>
      </c>
      <c r="F978" s="3">
        <v>2</v>
      </c>
      <c r="G978" s="3">
        <v>29</v>
      </c>
      <c r="H978" s="4" t="s">
        <v>10</v>
      </c>
      <c r="I978" s="4" t="s">
        <v>13</v>
      </c>
      <c r="J978" s="4" t="s">
        <v>22</v>
      </c>
    </row>
    <row r="979" spans="1:10" s="39" customFormat="1" x14ac:dyDescent="0.4">
      <c r="A979" s="3">
        <f>MAX($A$3:A978)+1</f>
        <v>944</v>
      </c>
      <c r="B979" s="3" t="s">
        <v>248</v>
      </c>
      <c r="C979" s="6" t="s">
        <v>252</v>
      </c>
      <c r="D979" s="3" t="s">
        <v>395</v>
      </c>
      <c r="E979" s="3" t="s">
        <v>3239</v>
      </c>
      <c r="F979" s="3">
        <v>2</v>
      </c>
      <c r="G979" s="3">
        <v>29</v>
      </c>
      <c r="H979" s="3" t="s">
        <v>10</v>
      </c>
      <c r="I979" s="4" t="s">
        <v>11</v>
      </c>
      <c r="J979" s="3"/>
    </row>
    <row r="980" spans="1:10" s="39" customFormat="1" ht="27.75" x14ac:dyDescent="0.4">
      <c r="A980" s="3">
        <f>MAX($A$3:A979)+1</f>
        <v>945</v>
      </c>
      <c r="B980" s="4" t="s">
        <v>3046</v>
      </c>
      <c r="C980" s="5" t="s">
        <v>3047</v>
      </c>
      <c r="D980" s="4" t="s">
        <v>3048</v>
      </c>
      <c r="E980" s="4" t="s">
        <v>3049</v>
      </c>
      <c r="F980" s="3">
        <v>2</v>
      </c>
      <c r="G980" s="3">
        <v>32</v>
      </c>
      <c r="H980" s="4" t="s">
        <v>10</v>
      </c>
      <c r="I980" s="4" t="s">
        <v>11</v>
      </c>
      <c r="J980" s="4"/>
    </row>
    <row r="981" spans="1:10" s="39" customFormat="1" x14ac:dyDescent="0.4">
      <c r="A981" s="3">
        <f>MAX($A$3:A980)+1</f>
        <v>946</v>
      </c>
      <c r="B981" s="4" t="s">
        <v>3495</v>
      </c>
      <c r="C981" s="5" t="s">
        <v>3496</v>
      </c>
      <c r="D981" s="4" t="s">
        <v>364</v>
      </c>
      <c r="E981" s="4" t="s">
        <v>262</v>
      </c>
      <c r="F981" s="3">
        <v>2</v>
      </c>
      <c r="G981" s="3">
        <v>33</v>
      </c>
      <c r="H981" s="4" t="s">
        <v>10</v>
      </c>
      <c r="I981" s="24" t="s">
        <v>11</v>
      </c>
      <c r="J981" s="4"/>
    </row>
    <row r="982" spans="1:10" s="39" customFormat="1" ht="22.5" x14ac:dyDescent="0.4">
      <c r="A982" s="3">
        <f>MAX($A$3:A981)+1</f>
        <v>947</v>
      </c>
      <c r="B982" s="4" t="s">
        <v>3240</v>
      </c>
      <c r="C982" s="5" t="s">
        <v>3241</v>
      </c>
      <c r="D982" s="4" t="s">
        <v>500</v>
      </c>
      <c r="E982" s="4" t="s">
        <v>3242</v>
      </c>
      <c r="F982" s="3">
        <v>2</v>
      </c>
      <c r="G982" s="3">
        <v>33</v>
      </c>
      <c r="H982" s="4" t="s">
        <v>10</v>
      </c>
      <c r="I982" s="4" t="s">
        <v>11</v>
      </c>
      <c r="J982" s="4" t="s">
        <v>21</v>
      </c>
    </row>
    <row r="983" spans="1:10" s="39" customFormat="1" ht="33.75" x14ac:dyDescent="0.4">
      <c r="A983" s="3">
        <f>MAX($A$3:A982)+1</f>
        <v>948</v>
      </c>
      <c r="B983" s="3" t="s">
        <v>3050</v>
      </c>
      <c r="C983" s="6" t="s">
        <v>3051</v>
      </c>
      <c r="D983" s="3" t="s">
        <v>593</v>
      </c>
      <c r="E983" s="3" t="s">
        <v>3052</v>
      </c>
      <c r="F983" s="3">
        <v>2</v>
      </c>
      <c r="G983" s="3">
        <v>30</v>
      </c>
      <c r="H983" s="3" t="s">
        <v>10</v>
      </c>
      <c r="I983" s="4" t="s">
        <v>11</v>
      </c>
      <c r="J983" s="3" t="s">
        <v>21</v>
      </c>
    </row>
    <row r="984" spans="1:10" s="39" customFormat="1" ht="22.5" x14ac:dyDescent="0.4">
      <c r="A984" s="3">
        <f>MAX($A$3:A983)+1</f>
        <v>949</v>
      </c>
      <c r="B984" s="3" t="s">
        <v>3053</v>
      </c>
      <c r="C984" s="6" t="s">
        <v>3054</v>
      </c>
      <c r="D984" s="3" t="s">
        <v>3055</v>
      </c>
      <c r="E984" s="3" t="s">
        <v>200</v>
      </c>
      <c r="F984" s="3">
        <v>2</v>
      </c>
      <c r="G984" s="3">
        <v>28</v>
      </c>
      <c r="H984" s="3" t="s">
        <v>10</v>
      </c>
      <c r="I984" s="4" t="s">
        <v>14</v>
      </c>
      <c r="J984" s="7" t="s">
        <v>15</v>
      </c>
    </row>
    <row r="985" spans="1:10" s="39" customFormat="1" x14ac:dyDescent="0.4">
      <c r="A985" s="3">
        <f>MAX($A$3:A984)+1</f>
        <v>950</v>
      </c>
      <c r="B985" s="3" t="s">
        <v>232</v>
      </c>
      <c r="C985" s="6" t="s">
        <v>233</v>
      </c>
      <c r="D985" s="3" t="s">
        <v>2927</v>
      </c>
      <c r="E985" s="3" t="s">
        <v>3056</v>
      </c>
      <c r="F985" s="3">
        <v>2</v>
      </c>
      <c r="G985" s="3">
        <v>34</v>
      </c>
      <c r="H985" s="3" t="s">
        <v>10</v>
      </c>
      <c r="I985" s="4" t="s">
        <v>14</v>
      </c>
      <c r="J985" s="3"/>
    </row>
    <row r="986" spans="1:10" s="39" customFormat="1" x14ac:dyDescent="0.4">
      <c r="A986" s="3">
        <f>MAX($A$3:A985)+1</f>
        <v>951</v>
      </c>
      <c r="B986" s="3" t="s">
        <v>3244</v>
      </c>
      <c r="C986" s="6" t="s">
        <v>3245</v>
      </c>
      <c r="D986" s="3" t="s">
        <v>331</v>
      </c>
      <c r="E986" s="3" t="s">
        <v>471</v>
      </c>
      <c r="F986" s="3">
        <v>2</v>
      </c>
      <c r="G986" s="3">
        <v>28</v>
      </c>
      <c r="H986" s="3" t="s">
        <v>17</v>
      </c>
      <c r="I986" s="4" t="s">
        <v>14</v>
      </c>
      <c r="J986" s="3"/>
    </row>
    <row r="987" spans="1:10" s="39" customFormat="1" x14ac:dyDescent="0.4">
      <c r="A987" s="3">
        <f>MAX($A$3:A986)+1</f>
        <v>952</v>
      </c>
      <c r="B987" s="3" t="s">
        <v>3503</v>
      </c>
      <c r="C987" s="6" t="s">
        <v>3504</v>
      </c>
      <c r="D987" s="3" t="s">
        <v>331</v>
      </c>
      <c r="E987" s="3" t="s">
        <v>3505</v>
      </c>
      <c r="F987" s="3">
        <v>2</v>
      </c>
      <c r="G987" s="3">
        <v>29</v>
      </c>
      <c r="H987" s="3" t="s">
        <v>10</v>
      </c>
      <c r="I987" s="4" t="s">
        <v>14</v>
      </c>
      <c r="J987" s="3"/>
    </row>
    <row r="988" spans="1:10" s="39" customFormat="1" x14ac:dyDescent="0.4">
      <c r="A988" s="3">
        <f>MAX($A$3:A987)+1</f>
        <v>953</v>
      </c>
      <c r="B988" s="3" t="s">
        <v>3510</v>
      </c>
      <c r="C988" s="6" t="s">
        <v>3511</v>
      </c>
      <c r="D988" s="3" t="s">
        <v>1573</v>
      </c>
      <c r="E988" s="3" t="s">
        <v>3512</v>
      </c>
      <c r="F988" s="3">
        <v>1</v>
      </c>
      <c r="G988" s="3">
        <v>17</v>
      </c>
      <c r="H988" s="3" t="s">
        <v>10</v>
      </c>
      <c r="I988" s="4" t="s">
        <v>14</v>
      </c>
      <c r="J988" s="3"/>
    </row>
    <row r="989" spans="1:10" s="39" customFormat="1" x14ac:dyDescent="0.4">
      <c r="A989" s="3">
        <f>MAX($A$3:A988)+1</f>
        <v>954</v>
      </c>
      <c r="B989" s="3" t="s">
        <v>3513</v>
      </c>
      <c r="C989" s="6" t="s">
        <v>3514</v>
      </c>
      <c r="D989" s="3" t="s">
        <v>721</v>
      </c>
      <c r="E989" s="3" t="s">
        <v>3515</v>
      </c>
      <c r="F989" s="3">
        <v>2</v>
      </c>
      <c r="G989" s="3">
        <v>29</v>
      </c>
      <c r="H989" s="3" t="s">
        <v>10</v>
      </c>
      <c r="I989" s="4" t="s">
        <v>14</v>
      </c>
      <c r="J989" s="3" t="s">
        <v>91</v>
      </c>
    </row>
    <row r="990" spans="1:10" s="39" customFormat="1" ht="22.5" x14ac:dyDescent="0.4">
      <c r="A990" s="3">
        <f>MAX($A$3:A989)+1</f>
        <v>955</v>
      </c>
      <c r="B990" s="3" t="s">
        <v>3057</v>
      </c>
      <c r="C990" s="6" t="s">
        <v>3058</v>
      </c>
      <c r="D990" s="3" t="s">
        <v>3059</v>
      </c>
      <c r="E990" s="3" t="s">
        <v>3060</v>
      </c>
      <c r="F990" s="3">
        <v>2</v>
      </c>
      <c r="G990" s="3">
        <v>29</v>
      </c>
      <c r="H990" s="3" t="s">
        <v>10</v>
      </c>
      <c r="I990" s="4" t="s">
        <v>14</v>
      </c>
      <c r="J990" s="3"/>
    </row>
    <row r="991" spans="1:10" s="39" customFormat="1" ht="22.5" x14ac:dyDescent="0.4">
      <c r="A991" s="3">
        <f>MAX($A$3:A990)+1</f>
        <v>956</v>
      </c>
      <c r="B991" s="3" t="s">
        <v>3062</v>
      </c>
      <c r="C991" s="6" t="s">
        <v>3063</v>
      </c>
      <c r="D991" s="3" t="s">
        <v>3064</v>
      </c>
      <c r="E991" s="3" t="s">
        <v>3065</v>
      </c>
      <c r="F991" s="3">
        <v>2</v>
      </c>
      <c r="G991" s="3">
        <v>30</v>
      </c>
      <c r="H991" s="3" t="s">
        <v>10</v>
      </c>
      <c r="I991" s="4" t="s">
        <v>14</v>
      </c>
      <c r="J991" s="3"/>
    </row>
    <row r="992" spans="1:10" s="39" customFormat="1" ht="22.5" x14ac:dyDescent="0.4">
      <c r="A992" s="3">
        <f>MAX($A$3:A991)+1</f>
        <v>957</v>
      </c>
      <c r="B992" s="3" t="s">
        <v>3066</v>
      </c>
      <c r="C992" s="6" t="s">
        <v>3067</v>
      </c>
      <c r="D992" s="3" t="s">
        <v>3064</v>
      </c>
      <c r="E992" s="3" t="s">
        <v>155</v>
      </c>
      <c r="F992" s="3">
        <v>2</v>
      </c>
      <c r="G992" s="3">
        <v>32</v>
      </c>
      <c r="H992" s="3" t="s">
        <v>10</v>
      </c>
      <c r="I992" s="4" t="s">
        <v>14</v>
      </c>
      <c r="J992" s="3"/>
    </row>
    <row r="993" spans="1:10" s="39" customFormat="1" x14ac:dyDescent="0.4">
      <c r="A993" s="3">
        <f>MAX($A$3:A992)+1</f>
        <v>958</v>
      </c>
      <c r="B993" s="3" t="s">
        <v>3068</v>
      </c>
      <c r="C993" s="6" t="s">
        <v>3069</v>
      </c>
      <c r="D993" s="3" t="s">
        <v>1610</v>
      </c>
      <c r="E993" s="3" t="s">
        <v>3070</v>
      </c>
      <c r="F993" s="3">
        <v>1</v>
      </c>
      <c r="G993" s="3">
        <v>17</v>
      </c>
      <c r="H993" s="3" t="s">
        <v>10</v>
      </c>
      <c r="I993" s="4" t="s">
        <v>14</v>
      </c>
      <c r="J993" s="3"/>
    </row>
    <row r="994" spans="1:10" s="39" customFormat="1" x14ac:dyDescent="0.4">
      <c r="A994" s="3">
        <f>MAX($A$3:A993)+1</f>
        <v>959</v>
      </c>
      <c r="B994" s="3" t="s">
        <v>3254</v>
      </c>
      <c r="C994" s="6" t="s">
        <v>3255</v>
      </c>
      <c r="D994" s="3" t="s">
        <v>649</v>
      </c>
      <c r="E994" s="3" t="s">
        <v>3256</v>
      </c>
      <c r="F994" s="3">
        <v>2</v>
      </c>
      <c r="G994" s="3">
        <v>29</v>
      </c>
      <c r="H994" s="3" t="s">
        <v>10</v>
      </c>
      <c r="I994" s="4" t="s">
        <v>14</v>
      </c>
      <c r="J994" s="3"/>
    </row>
    <row r="995" spans="1:10" s="39" customFormat="1" x14ac:dyDescent="0.4">
      <c r="A995" s="3">
        <f>MAX($A$3:A994)+1</f>
        <v>960</v>
      </c>
      <c r="B995" s="3" t="s">
        <v>3071</v>
      </c>
      <c r="C995" s="6" t="s">
        <v>3072</v>
      </c>
      <c r="D995" s="3" t="s">
        <v>336</v>
      </c>
      <c r="E995" s="3" t="s">
        <v>3073</v>
      </c>
      <c r="F995" s="3">
        <v>1</v>
      </c>
      <c r="G995" s="3">
        <v>18</v>
      </c>
      <c r="H995" s="3" t="s">
        <v>10</v>
      </c>
      <c r="I995" s="4" t="s">
        <v>14</v>
      </c>
      <c r="J995" s="3"/>
    </row>
    <row r="996" spans="1:10" s="43" customFormat="1" ht="22.5" x14ac:dyDescent="0.4">
      <c r="A996" s="3">
        <f>MAX($A$3:A995)+1</f>
        <v>961</v>
      </c>
      <c r="B996" s="4" t="s">
        <v>3074</v>
      </c>
      <c r="C996" s="5" t="s">
        <v>3075</v>
      </c>
      <c r="D996" s="4" t="s">
        <v>1676</v>
      </c>
      <c r="E996" s="4" t="s">
        <v>3076</v>
      </c>
      <c r="F996" s="3">
        <v>2</v>
      </c>
      <c r="G996" s="3">
        <v>28</v>
      </c>
      <c r="H996" s="4" t="s">
        <v>10</v>
      </c>
      <c r="I996" s="4" t="s">
        <v>14</v>
      </c>
      <c r="J996" s="4"/>
    </row>
    <row r="997" spans="1:10" s="43" customFormat="1" x14ac:dyDescent="0.4">
      <c r="A997" s="3">
        <f>MAX($A$3:A996)+1</f>
        <v>962</v>
      </c>
      <c r="B997" s="3" t="s">
        <v>3519</v>
      </c>
      <c r="C997" s="6" t="s">
        <v>3520</v>
      </c>
      <c r="D997" s="3" t="s">
        <v>1676</v>
      </c>
      <c r="E997" s="3" t="s">
        <v>263</v>
      </c>
      <c r="F997" s="3">
        <v>1</v>
      </c>
      <c r="G997" s="3">
        <v>15</v>
      </c>
      <c r="H997" s="3" t="s">
        <v>17</v>
      </c>
      <c r="I997" s="4" t="s">
        <v>14</v>
      </c>
      <c r="J997" s="3" t="s">
        <v>91</v>
      </c>
    </row>
    <row r="998" spans="1:10" s="43" customFormat="1" ht="22.5" x14ac:dyDescent="0.4">
      <c r="A998" s="3">
        <f>MAX($A$3:A997)+1</f>
        <v>963</v>
      </c>
      <c r="B998" s="3" t="s">
        <v>3077</v>
      </c>
      <c r="C998" s="6" t="s">
        <v>3078</v>
      </c>
      <c r="D998" s="3" t="s">
        <v>3079</v>
      </c>
      <c r="E998" s="3" t="s">
        <v>3080</v>
      </c>
      <c r="F998" s="3">
        <v>1</v>
      </c>
      <c r="G998" s="3">
        <v>16</v>
      </c>
      <c r="H998" s="3" t="s">
        <v>10</v>
      </c>
      <c r="I998" s="4" t="s">
        <v>14</v>
      </c>
      <c r="J998" s="3"/>
    </row>
    <row r="999" spans="1:10" s="43" customFormat="1" ht="33.75" x14ac:dyDescent="0.4">
      <c r="A999" s="3">
        <f>MAX($A$3:A998)+1</f>
        <v>964</v>
      </c>
      <c r="B999" s="3" t="s">
        <v>3081</v>
      </c>
      <c r="C999" s="6" t="s">
        <v>3082</v>
      </c>
      <c r="D999" s="3" t="s">
        <v>3083</v>
      </c>
      <c r="E999" s="3" t="s">
        <v>3084</v>
      </c>
      <c r="F999" s="3">
        <v>1</v>
      </c>
      <c r="G999" s="3">
        <v>17</v>
      </c>
      <c r="H999" s="3" t="s">
        <v>17</v>
      </c>
      <c r="I999" s="4" t="s">
        <v>14</v>
      </c>
      <c r="J999" s="3"/>
    </row>
    <row r="1000" spans="1:10" s="43" customFormat="1" x14ac:dyDescent="0.4">
      <c r="A1000" s="3">
        <f>MAX($A$3:A999)+1</f>
        <v>965</v>
      </c>
      <c r="B1000" s="3" t="s">
        <v>3085</v>
      </c>
      <c r="C1000" s="6" t="s">
        <v>3086</v>
      </c>
      <c r="D1000" s="3" t="s">
        <v>780</v>
      </c>
      <c r="E1000" s="3" t="s">
        <v>3087</v>
      </c>
      <c r="F1000" s="3">
        <v>1</v>
      </c>
      <c r="G1000" s="3">
        <v>15</v>
      </c>
      <c r="H1000" s="3" t="s">
        <v>10</v>
      </c>
      <c r="I1000" s="4" t="s">
        <v>14</v>
      </c>
      <c r="J1000" s="3" t="s">
        <v>12</v>
      </c>
    </row>
    <row r="1001" spans="1:10" s="43" customFormat="1" x14ac:dyDescent="0.4">
      <c r="A1001" s="3">
        <f>MAX($A$3:A1000)+1</f>
        <v>966</v>
      </c>
      <c r="B1001" s="3" t="s">
        <v>231</v>
      </c>
      <c r="C1001" s="6" t="s">
        <v>3088</v>
      </c>
      <c r="D1001" s="3" t="s">
        <v>780</v>
      </c>
      <c r="E1001" s="3" t="s">
        <v>3089</v>
      </c>
      <c r="F1001" s="3">
        <v>1</v>
      </c>
      <c r="G1001" s="3">
        <v>15</v>
      </c>
      <c r="H1001" s="3" t="s">
        <v>17</v>
      </c>
      <c r="I1001" s="4" t="s">
        <v>14</v>
      </c>
      <c r="J1001" s="3" t="s">
        <v>21</v>
      </c>
    </row>
    <row r="1002" spans="1:10" s="43" customFormat="1" x14ac:dyDescent="0.4">
      <c r="A1002" s="3">
        <f>MAX($A$3:A1001)+1</f>
        <v>967</v>
      </c>
      <c r="B1002" s="3" t="s">
        <v>3090</v>
      </c>
      <c r="C1002" s="6" t="s">
        <v>3091</v>
      </c>
      <c r="D1002" s="3" t="s">
        <v>780</v>
      </c>
      <c r="E1002" s="3" t="s">
        <v>3092</v>
      </c>
      <c r="F1002" s="3">
        <v>1</v>
      </c>
      <c r="G1002" s="3">
        <v>15</v>
      </c>
      <c r="H1002" s="3" t="s">
        <v>10</v>
      </c>
      <c r="I1002" s="4" t="s">
        <v>14</v>
      </c>
      <c r="J1002" s="3" t="s">
        <v>21</v>
      </c>
    </row>
    <row r="1003" spans="1:10" s="43" customFormat="1" x14ac:dyDescent="0.4">
      <c r="A1003" s="3">
        <f>MAX($A$3:A1002)+1</f>
        <v>968</v>
      </c>
      <c r="B1003" s="3" t="s">
        <v>269</v>
      </c>
      <c r="C1003" s="6" t="s">
        <v>266</v>
      </c>
      <c r="D1003" s="3" t="s">
        <v>538</v>
      </c>
      <c r="E1003" s="3" t="s">
        <v>3521</v>
      </c>
      <c r="F1003" s="3">
        <v>2</v>
      </c>
      <c r="G1003" s="3">
        <v>28</v>
      </c>
      <c r="H1003" s="3" t="s">
        <v>10</v>
      </c>
      <c r="I1003" s="4" t="s">
        <v>14</v>
      </c>
      <c r="J1003" s="3"/>
    </row>
    <row r="1004" spans="1:10" s="43" customFormat="1" ht="22.5" x14ac:dyDescent="0.4">
      <c r="A1004" s="3">
        <f>MAX($A$3:A1003)+1</f>
        <v>969</v>
      </c>
      <c r="B1004" s="3" t="s">
        <v>3522</v>
      </c>
      <c r="C1004" s="6" t="s">
        <v>3523</v>
      </c>
      <c r="D1004" s="3" t="s">
        <v>364</v>
      </c>
      <c r="E1004" s="3" t="s">
        <v>3524</v>
      </c>
      <c r="F1004" s="3">
        <v>2</v>
      </c>
      <c r="G1004" s="3">
        <v>29</v>
      </c>
      <c r="H1004" s="3" t="s">
        <v>10</v>
      </c>
      <c r="I1004" s="4" t="s">
        <v>14</v>
      </c>
      <c r="J1004" s="3"/>
    </row>
    <row r="1005" spans="1:10" s="43" customFormat="1" ht="22.5" x14ac:dyDescent="0.4">
      <c r="A1005" s="3">
        <f>MAX($A$3:A1004)+1</f>
        <v>970</v>
      </c>
      <c r="B1005" s="3" t="s">
        <v>3177</v>
      </c>
      <c r="C1005" s="6" t="s">
        <v>3178</v>
      </c>
      <c r="D1005" s="3" t="s">
        <v>352</v>
      </c>
      <c r="E1005" s="3" t="s">
        <v>356</v>
      </c>
      <c r="F1005" s="3">
        <v>2</v>
      </c>
      <c r="G1005" s="3">
        <v>28</v>
      </c>
      <c r="H1005" s="3" t="s">
        <v>10</v>
      </c>
      <c r="I1005" s="4" t="s">
        <v>14</v>
      </c>
      <c r="J1005" s="3"/>
    </row>
    <row r="1006" spans="1:10" s="43" customFormat="1" x14ac:dyDescent="0.4">
      <c r="A1006" s="3">
        <f>MAX($A$3:A1005)+1</f>
        <v>971</v>
      </c>
      <c r="B1006" s="4" t="s">
        <v>3093</v>
      </c>
      <c r="C1006" s="5" t="s">
        <v>3094</v>
      </c>
      <c r="D1006" s="4" t="s">
        <v>1925</v>
      </c>
      <c r="E1006" s="4" t="s">
        <v>3095</v>
      </c>
      <c r="F1006" s="3">
        <v>2</v>
      </c>
      <c r="G1006" s="3">
        <v>35</v>
      </c>
      <c r="H1006" s="4" t="s">
        <v>10</v>
      </c>
      <c r="I1006" s="4" t="s">
        <v>14</v>
      </c>
      <c r="J1006" s="4"/>
    </row>
    <row r="1007" spans="1:10" s="50" customFormat="1" ht="22.5" x14ac:dyDescent="0.45">
      <c r="A1007" s="3">
        <f>MAX($A$3:A1006)+1</f>
        <v>972</v>
      </c>
      <c r="B1007" s="3" t="s">
        <v>3096</v>
      </c>
      <c r="C1007" s="6" t="s">
        <v>3097</v>
      </c>
      <c r="D1007" s="3" t="s">
        <v>4172</v>
      </c>
      <c r="E1007" s="3" t="s">
        <v>3098</v>
      </c>
      <c r="F1007" s="3">
        <v>2</v>
      </c>
      <c r="G1007" s="3">
        <v>28</v>
      </c>
      <c r="H1007" s="3" t="s">
        <v>10</v>
      </c>
      <c r="I1007" s="4" t="s">
        <v>14</v>
      </c>
      <c r="J1007" s="3"/>
    </row>
    <row r="1008" spans="1:10" s="50" customFormat="1" x14ac:dyDescent="0.45">
      <c r="A1008" s="3">
        <f>MAX($A$3:A1007)+1</f>
        <v>973</v>
      </c>
      <c r="B1008" s="3" t="s">
        <v>3099</v>
      </c>
      <c r="C1008" s="6" t="s">
        <v>3100</v>
      </c>
      <c r="D1008" s="3" t="s">
        <v>3101</v>
      </c>
      <c r="E1008" s="3" t="s">
        <v>3102</v>
      </c>
      <c r="F1008" s="3">
        <v>2</v>
      </c>
      <c r="G1008" s="3">
        <v>29</v>
      </c>
      <c r="H1008" s="3" t="s">
        <v>10</v>
      </c>
      <c r="I1008" s="4" t="s">
        <v>14</v>
      </c>
      <c r="J1008" s="3"/>
    </row>
    <row r="1009" spans="1:10" s="50" customFormat="1" x14ac:dyDescent="0.45">
      <c r="A1009" s="3">
        <f>MAX($A$3:A1008)+1</f>
        <v>974</v>
      </c>
      <c r="B1009" s="3" t="s">
        <v>3106</v>
      </c>
      <c r="C1009" s="6" t="s">
        <v>3107</v>
      </c>
      <c r="D1009" s="3" t="s">
        <v>3101</v>
      </c>
      <c r="E1009" s="3" t="s">
        <v>3108</v>
      </c>
      <c r="F1009" s="3">
        <v>2</v>
      </c>
      <c r="G1009" s="3">
        <v>28</v>
      </c>
      <c r="H1009" s="3" t="s">
        <v>10</v>
      </c>
      <c r="I1009" s="4" t="s">
        <v>14</v>
      </c>
      <c r="J1009" s="3"/>
    </row>
    <row r="1010" spans="1:10" s="50" customFormat="1" x14ac:dyDescent="0.45">
      <c r="A1010" s="3">
        <f>MAX($A$3:A1009)+1</f>
        <v>975</v>
      </c>
      <c r="B1010" s="3" t="s">
        <v>4173</v>
      </c>
      <c r="C1010" s="6" t="s">
        <v>4174</v>
      </c>
      <c r="D1010" s="3" t="s">
        <v>4175</v>
      </c>
      <c r="E1010" s="8" t="s">
        <v>4176</v>
      </c>
      <c r="F1010" s="8">
        <v>2</v>
      </c>
      <c r="G1010" s="8">
        <v>33</v>
      </c>
      <c r="H1010" s="8" t="s">
        <v>10</v>
      </c>
      <c r="I1010" s="8" t="s">
        <v>16</v>
      </c>
      <c r="J1010" s="3"/>
    </row>
    <row r="1011" spans="1:10" s="50" customFormat="1" ht="33.75" x14ac:dyDescent="0.45">
      <c r="A1011" s="3">
        <f>MAX($A$3:A1010)+1</f>
        <v>976</v>
      </c>
      <c r="B1011" s="3" t="s">
        <v>4177</v>
      </c>
      <c r="C1011" s="6" t="s">
        <v>4178</v>
      </c>
      <c r="D1011" s="3" t="s">
        <v>4179</v>
      </c>
      <c r="E1011" s="8" t="s">
        <v>3235</v>
      </c>
      <c r="F1011" s="8">
        <v>2</v>
      </c>
      <c r="G1011" s="8">
        <v>33</v>
      </c>
      <c r="H1011" s="8" t="s">
        <v>10</v>
      </c>
      <c r="I1011" s="8" t="s">
        <v>16</v>
      </c>
      <c r="J1011" s="3"/>
    </row>
    <row r="1012" spans="1:10" s="50" customFormat="1" ht="22.5" x14ac:dyDescent="0.45">
      <c r="A1012" s="3">
        <f>MAX($A$3:A1011)+1</f>
        <v>977</v>
      </c>
      <c r="B1012" s="3" t="s">
        <v>3109</v>
      </c>
      <c r="C1012" s="6" t="s">
        <v>3110</v>
      </c>
      <c r="D1012" s="3" t="s">
        <v>1982</v>
      </c>
      <c r="E1012" s="3" t="s">
        <v>3111</v>
      </c>
      <c r="F1012" s="3">
        <v>2</v>
      </c>
      <c r="G1012" s="3">
        <v>28</v>
      </c>
      <c r="H1012" s="3" t="s">
        <v>10</v>
      </c>
      <c r="I1012" s="4" t="s">
        <v>14</v>
      </c>
      <c r="J1012" s="3"/>
    </row>
    <row r="1013" spans="1:10" s="50" customFormat="1" x14ac:dyDescent="0.45">
      <c r="A1013" s="3">
        <f>MAX($A$3:A1012)+1</f>
        <v>978</v>
      </c>
      <c r="B1013" s="3" t="s">
        <v>3112</v>
      </c>
      <c r="C1013" s="6" t="s">
        <v>3113</v>
      </c>
      <c r="D1013" s="3" t="s">
        <v>427</v>
      </c>
      <c r="E1013" s="3" t="s">
        <v>3114</v>
      </c>
      <c r="F1013" s="3">
        <v>1</v>
      </c>
      <c r="G1013" s="3">
        <v>17</v>
      </c>
      <c r="H1013" s="3" t="s">
        <v>10</v>
      </c>
      <c r="I1013" s="4" t="s">
        <v>14</v>
      </c>
      <c r="J1013" s="3"/>
    </row>
    <row r="1014" spans="1:10" s="50" customFormat="1" x14ac:dyDescent="0.45">
      <c r="A1014" s="3">
        <f>MAX($A$3:A1013)+1</f>
        <v>979</v>
      </c>
      <c r="B1014" s="3" t="s">
        <v>3179</v>
      </c>
      <c r="C1014" s="6" t="s">
        <v>3180</v>
      </c>
      <c r="D1014" s="3" t="s">
        <v>500</v>
      </c>
      <c r="E1014" s="3" t="s">
        <v>3181</v>
      </c>
      <c r="F1014" s="3">
        <v>2</v>
      </c>
      <c r="G1014" s="3">
        <v>30</v>
      </c>
      <c r="H1014" s="3" t="s">
        <v>10</v>
      </c>
      <c r="I1014" s="4" t="s">
        <v>14</v>
      </c>
      <c r="J1014" s="3"/>
    </row>
    <row r="1015" spans="1:10" s="50" customFormat="1" x14ac:dyDescent="0.45">
      <c r="A1015" s="3">
        <f>MAX($A$3:A1014)+1</f>
        <v>980</v>
      </c>
      <c r="B1015" s="3" t="s">
        <v>248</v>
      </c>
      <c r="C1015" s="6" t="s">
        <v>252</v>
      </c>
      <c r="D1015" s="3" t="s">
        <v>455</v>
      </c>
      <c r="E1015" s="3" t="s">
        <v>3259</v>
      </c>
      <c r="F1015" s="3">
        <v>2</v>
      </c>
      <c r="G1015" s="3">
        <v>29</v>
      </c>
      <c r="H1015" s="3" t="s">
        <v>10</v>
      </c>
      <c r="I1015" s="4" t="s">
        <v>14</v>
      </c>
      <c r="J1015" s="3"/>
    </row>
    <row r="1016" spans="1:10" s="50" customFormat="1" x14ac:dyDescent="0.45">
      <c r="A1016" s="3">
        <f>MAX($A$3:A1015)+1</f>
        <v>981</v>
      </c>
      <c r="B1016" s="3" t="s">
        <v>3525</v>
      </c>
      <c r="C1016" s="6" t="s">
        <v>3526</v>
      </c>
      <c r="D1016" s="3" t="s">
        <v>455</v>
      </c>
      <c r="E1016" s="3" t="s">
        <v>3108</v>
      </c>
      <c r="F1016" s="3">
        <v>2</v>
      </c>
      <c r="G1016" s="3">
        <v>28</v>
      </c>
      <c r="H1016" s="3" t="s">
        <v>10</v>
      </c>
      <c r="I1016" s="4" t="s">
        <v>14</v>
      </c>
      <c r="J1016" s="3"/>
    </row>
    <row r="1017" spans="1:10" s="50" customFormat="1" x14ac:dyDescent="0.45">
      <c r="A1017" s="3">
        <f>MAX($A$3:A1016)+1</f>
        <v>982</v>
      </c>
      <c r="B1017" s="3" t="s">
        <v>3115</v>
      </c>
      <c r="C1017" s="6" t="s">
        <v>3116</v>
      </c>
      <c r="D1017" s="3" t="s">
        <v>2814</v>
      </c>
      <c r="E1017" s="3" t="s">
        <v>3117</v>
      </c>
      <c r="F1017" s="3">
        <v>1</v>
      </c>
      <c r="G1017" s="3">
        <v>15</v>
      </c>
      <c r="H1017" s="3" t="s">
        <v>10</v>
      </c>
      <c r="I1017" s="4" t="s">
        <v>14</v>
      </c>
      <c r="J1017" s="3"/>
    </row>
    <row r="1018" spans="1:10" s="50" customFormat="1" x14ac:dyDescent="0.45">
      <c r="A1018" s="3">
        <f>MAX($A$3:A1017)+1</f>
        <v>983</v>
      </c>
      <c r="B1018" s="3" t="s">
        <v>232</v>
      </c>
      <c r="C1018" s="6" t="s">
        <v>3118</v>
      </c>
      <c r="D1018" s="3" t="s">
        <v>358</v>
      </c>
      <c r="E1018" s="3" t="s">
        <v>3119</v>
      </c>
      <c r="F1018" s="3">
        <v>2</v>
      </c>
      <c r="G1018" s="3">
        <v>29</v>
      </c>
      <c r="H1018" s="3" t="s">
        <v>10</v>
      </c>
      <c r="I1018" s="4" t="s">
        <v>14</v>
      </c>
      <c r="J1018" s="3"/>
    </row>
    <row r="1019" spans="1:10" s="50" customFormat="1" ht="22.5" x14ac:dyDescent="0.45">
      <c r="A1019" s="3">
        <f>MAX($A$3:A1018)+1</f>
        <v>984</v>
      </c>
      <c r="B1019" s="3" t="s">
        <v>3120</v>
      </c>
      <c r="C1019" s="6" t="s">
        <v>3121</v>
      </c>
      <c r="D1019" s="3" t="s">
        <v>358</v>
      </c>
      <c r="E1019" s="3" t="s">
        <v>3122</v>
      </c>
      <c r="F1019" s="3">
        <v>1</v>
      </c>
      <c r="G1019" s="3">
        <v>16</v>
      </c>
      <c r="H1019" s="3" t="s">
        <v>17</v>
      </c>
      <c r="I1019" s="4" t="s">
        <v>14</v>
      </c>
      <c r="J1019" s="3"/>
    </row>
    <row r="1020" spans="1:10" s="50" customFormat="1" ht="33.75" x14ac:dyDescent="0.45">
      <c r="A1020" s="3">
        <f>MAX($A$3:A1019)+1</f>
        <v>985</v>
      </c>
      <c r="B1020" s="3" t="s">
        <v>3123</v>
      </c>
      <c r="C1020" s="6" t="s">
        <v>3124</v>
      </c>
      <c r="D1020" s="3" t="s">
        <v>4149</v>
      </c>
      <c r="E1020" s="3" t="s">
        <v>3125</v>
      </c>
      <c r="F1020" s="3">
        <v>1</v>
      </c>
      <c r="G1020" s="3">
        <v>15</v>
      </c>
      <c r="H1020" s="3" t="s">
        <v>17</v>
      </c>
      <c r="I1020" s="4" t="s">
        <v>14</v>
      </c>
      <c r="J1020" s="3"/>
    </row>
    <row r="1021" spans="1:10" s="50" customFormat="1" x14ac:dyDescent="0.45">
      <c r="A1021" s="3">
        <f>MAX($A$3:A1020)+1</f>
        <v>986</v>
      </c>
      <c r="B1021" s="3" t="s">
        <v>4169</v>
      </c>
      <c r="C1021" s="6" t="s">
        <v>4170</v>
      </c>
      <c r="D1021" s="3" t="s">
        <v>4180</v>
      </c>
      <c r="E1021" s="8" t="s">
        <v>4171</v>
      </c>
      <c r="F1021" s="8">
        <v>2</v>
      </c>
      <c r="G1021" s="8">
        <v>29</v>
      </c>
      <c r="H1021" s="8" t="s">
        <v>10</v>
      </c>
      <c r="I1021" s="8" t="s">
        <v>16</v>
      </c>
      <c r="J1021" s="3"/>
    </row>
    <row r="1022" spans="1:10" s="50" customFormat="1" ht="22.5" x14ac:dyDescent="0.45">
      <c r="A1022" s="3">
        <f>MAX($A$3:A1021)+1</f>
        <v>987</v>
      </c>
      <c r="B1022" s="3" t="s">
        <v>4181</v>
      </c>
      <c r="C1022" s="6" t="s">
        <v>4182</v>
      </c>
      <c r="D1022" s="3" t="s">
        <v>568</v>
      </c>
      <c r="E1022" s="8" t="s">
        <v>4183</v>
      </c>
      <c r="F1022" s="8">
        <v>2</v>
      </c>
      <c r="G1022" s="8">
        <v>28</v>
      </c>
      <c r="H1022" s="8" t="s">
        <v>10</v>
      </c>
      <c r="I1022" s="8" t="s">
        <v>16</v>
      </c>
      <c r="J1022" s="3"/>
    </row>
    <row r="1023" spans="1:10" s="50" customFormat="1" x14ac:dyDescent="0.45">
      <c r="A1023" s="3">
        <f>MAX($A$3:A1022)+1</f>
        <v>988</v>
      </c>
      <c r="B1023" s="4" t="s">
        <v>3529</v>
      </c>
      <c r="C1023" s="5" t="s">
        <v>3530</v>
      </c>
      <c r="D1023" s="4" t="s">
        <v>2463</v>
      </c>
      <c r="E1023" s="4" t="s">
        <v>3531</v>
      </c>
      <c r="F1023" s="3">
        <v>3</v>
      </c>
      <c r="G1023" s="3">
        <v>43</v>
      </c>
      <c r="H1023" s="3" t="s">
        <v>10</v>
      </c>
      <c r="I1023" s="4" t="s">
        <v>14</v>
      </c>
      <c r="J1023" s="3"/>
    </row>
    <row r="1024" spans="1:10" s="50" customFormat="1" ht="22.5" x14ac:dyDescent="0.45">
      <c r="A1024" s="3">
        <f>MAX($A$3:A1023)+1</f>
        <v>989</v>
      </c>
      <c r="B1024" s="3" t="s">
        <v>3126</v>
      </c>
      <c r="C1024" s="6" t="s">
        <v>3127</v>
      </c>
      <c r="D1024" s="3" t="s">
        <v>834</v>
      </c>
      <c r="E1024" s="3" t="s">
        <v>3128</v>
      </c>
      <c r="F1024" s="3">
        <v>1</v>
      </c>
      <c r="G1024" s="3">
        <v>17</v>
      </c>
      <c r="H1024" s="3" t="s">
        <v>10</v>
      </c>
      <c r="I1024" s="4" t="s">
        <v>14</v>
      </c>
      <c r="J1024" s="7" t="s">
        <v>15</v>
      </c>
    </row>
    <row r="1025" spans="1:10" s="50" customFormat="1" x14ac:dyDescent="0.45">
      <c r="A1025" s="3">
        <f>MAX($A$3:A1024)+1</f>
        <v>990</v>
      </c>
      <c r="B1025" s="4" t="s">
        <v>3263</v>
      </c>
      <c r="C1025" s="5" t="s">
        <v>249</v>
      </c>
      <c r="D1025" s="4" t="s">
        <v>596</v>
      </c>
      <c r="E1025" s="4" t="s">
        <v>3264</v>
      </c>
      <c r="F1025" s="3">
        <v>2</v>
      </c>
      <c r="G1025" s="3">
        <v>29</v>
      </c>
      <c r="H1025" s="4" t="s">
        <v>10</v>
      </c>
      <c r="I1025" s="4" t="s">
        <v>14</v>
      </c>
      <c r="J1025" s="4"/>
    </row>
    <row r="1026" spans="1:10" s="50" customFormat="1" x14ac:dyDescent="0.45">
      <c r="A1026" s="3">
        <f>MAX($A$3:A1025)+1</f>
        <v>991</v>
      </c>
      <c r="B1026" s="4" t="s">
        <v>3265</v>
      </c>
      <c r="C1026" s="5" t="s">
        <v>3266</v>
      </c>
      <c r="D1026" s="4" t="s">
        <v>596</v>
      </c>
      <c r="E1026" s="4" t="s">
        <v>3264</v>
      </c>
      <c r="F1026" s="3">
        <v>2</v>
      </c>
      <c r="G1026" s="3">
        <v>29</v>
      </c>
      <c r="H1026" s="4" t="s">
        <v>10</v>
      </c>
      <c r="I1026" s="4" t="s">
        <v>14</v>
      </c>
      <c r="J1026" s="4"/>
    </row>
    <row r="1027" spans="1:10" s="50" customFormat="1" x14ac:dyDescent="0.45">
      <c r="A1027" s="3">
        <f>MAX($A$3:A1026)+1</f>
        <v>992</v>
      </c>
      <c r="B1027" s="3" t="s">
        <v>3129</v>
      </c>
      <c r="C1027" s="6" t="s">
        <v>3130</v>
      </c>
      <c r="D1027" s="3" t="s">
        <v>3131</v>
      </c>
      <c r="E1027" s="12" t="s">
        <v>3132</v>
      </c>
      <c r="F1027" s="3">
        <v>2</v>
      </c>
      <c r="G1027" s="3">
        <v>28</v>
      </c>
      <c r="H1027" s="3" t="s">
        <v>10</v>
      </c>
      <c r="I1027" s="4" t="s">
        <v>14</v>
      </c>
      <c r="J1027" s="3"/>
    </row>
    <row r="1028" spans="1:10" s="50" customFormat="1" x14ac:dyDescent="0.45">
      <c r="A1028" s="3">
        <f>MAX($A$3:A1027)+1</f>
        <v>993</v>
      </c>
      <c r="B1028" s="3" t="s">
        <v>4146</v>
      </c>
      <c r="C1028" s="6" t="s">
        <v>4147</v>
      </c>
      <c r="D1028" s="3" t="s">
        <v>377</v>
      </c>
      <c r="E1028" s="8" t="s">
        <v>4148</v>
      </c>
      <c r="F1028" s="8">
        <v>2</v>
      </c>
      <c r="G1028" s="8">
        <v>28</v>
      </c>
      <c r="H1028" s="8" t="s">
        <v>10</v>
      </c>
      <c r="I1028" s="8" t="s">
        <v>16</v>
      </c>
      <c r="J1028" s="8"/>
    </row>
    <row r="1029" spans="1:10" s="50" customFormat="1" ht="27.75" x14ac:dyDescent="0.45">
      <c r="A1029" s="3">
        <f>MAX($A$3:A1028)+1</f>
        <v>994</v>
      </c>
      <c r="B1029" s="4" t="s">
        <v>3273</v>
      </c>
      <c r="C1029" s="5" t="s">
        <v>244</v>
      </c>
      <c r="D1029" s="4" t="s">
        <v>259</v>
      </c>
      <c r="E1029" s="4" t="s">
        <v>260</v>
      </c>
      <c r="F1029" s="3">
        <v>2</v>
      </c>
      <c r="G1029" s="3">
        <v>37</v>
      </c>
      <c r="H1029" s="4" t="s">
        <v>19</v>
      </c>
      <c r="I1029" s="4" t="s">
        <v>20</v>
      </c>
      <c r="J1029" s="4" t="s">
        <v>32</v>
      </c>
    </row>
    <row r="1030" spans="1:10" s="50" customFormat="1" x14ac:dyDescent="0.45">
      <c r="A1030" s="3">
        <f>MAX($A$3:A1029)+1</f>
        <v>995</v>
      </c>
      <c r="B1030" s="3" t="s">
        <v>3274</v>
      </c>
      <c r="C1030" s="6" t="s">
        <v>3275</v>
      </c>
      <c r="D1030" s="3" t="s">
        <v>1211</v>
      </c>
      <c r="E1030" s="3" t="s">
        <v>1392</v>
      </c>
      <c r="F1030" s="3">
        <v>1</v>
      </c>
      <c r="G1030" s="3">
        <v>14</v>
      </c>
      <c r="H1030" s="3" t="s">
        <v>19</v>
      </c>
      <c r="I1030" s="4" t="s">
        <v>20</v>
      </c>
      <c r="J1030" s="3" t="s">
        <v>12</v>
      </c>
    </row>
    <row r="1031" spans="1:10" s="50" customFormat="1" ht="14.65" x14ac:dyDescent="0.45">
      <c r="A1031" s="3">
        <f>MAX($A$3:A1030)+1</f>
        <v>996</v>
      </c>
      <c r="B1031" s="3" t="s">
        <v>234</v>
      </c>
      <c r="C1031" s="6" t="s">
        <v>3133</v>
      </c>
      <c r="D1031" s="3" t="s">
        <v>1168</v>
      </c>
      <c r="E1031" s="3" t="s">
        <v>3134</v>
      </c>
      <c r="F1031" s="3">
        <v>1</v>
      </c>
      <c r="G1031" s="3">
        <v>25</v>
      </c>
      <c r="H1031" s="3" t="s">
        <v>36</v>
      </c>
      <c r="I1031" s="4" t="s">
        <v>20</v>
      </c>
      <c r="J1031" s="7" t="s">
        <v>26</v>
      </c>
    </row>
    <row r="1032" spans="1:10" s="50" customFormat="1" ht="27.75" x14ac:dyDescent="0.45">
      <c r="A1032" s="3">
        <f>MAX($A$3:A1031)+1</f>
        <v>997</v>
      </c>
      <c r="B1032" s="4" t="s">
        <v>3135</v>
      </c>
      <c r="C1032" s="5" t="s">
        <v>3136</v>
      </c>
      <c r="D1032" s="4" t="s">
        <v>645</v>
      </c>
      <c r="E1032" s="4" t="s">
        <v>3137</v>
      </c>
      <c r="F1032" s="3">
        <v>1</v>
      </c>
      <c r="G1032" s="3">
        <v>16</v>
      </c>
      <c r="H1032" s="4" t="s">
        <v>19</v>
      </c>
      <c r="I1032" s="4" t="s">
        <v>20</v>
      </c>
      <c r="J1032" s="4" t="s">
        <v>38</v>
      </c>
    </row>
    <row r="1033" spans="1:10" s="50" customFormat="1" ht="22.5" x14ac:dyDescent="0.45">
      <c r="A1033" s="3">
        <f>MAX($A$3:A1032)+1</f>
        <v>998</v>
      </c>
      <c r="B1033" s="4" t="s">
        <v>3138</v>
      </c>
      <c r="C1033" s="6" t="s">
        <v>3139</v>
      </c>
      <c r="D1033" s="4" t="s">
        <v>1676</v>
      </c>
      <c r="E1033" s="4" t="s">
        <v>129</v>
      </c>
      <c r="F1033" s="3">
        <v>1</v>
      </c>
      <c r="G1033" s="3">
        <v>17</v>
      </c>
      <c r="H1033" s="4" t="s">
        <v>19</v>
      </c>
      <c r="I1033" s="4" t="s">
        <v>20</v>
      </c>
      <c r="J1033" s="4"/>
    </row>
    <row r="1034" spans="1:10" s="40" customFormat="1" x14ac:dyDescent="0.4">
      <c r="A1034" s="3">
        <f>MAX($A$3:A1033)+1</f>
        <v>999</v>
      </c>
      <c r="B1034" s="3" t="s">
        <v>226</v>
      </c>
      <c r="C1034" s="6" t="s">
        <v>3140</v>
      </c>
      <c r="D1034" s="3" t="s">
        <v>1729</v>
      </c>
      <c r="E1034" s="3" t="s">
        <v>3141</v>
      </c>
      <c r="F1034" s="3">
        <v>1</v>
      </c>
      <c r="G1034" s="3">
        <v>18</v>
      </c>
      <c r="H1034" s="3" t="s">
        <v>19</v>
      </c>
      <c r="I1034" s="4" t="s">
        <v>20</v>
      </c>
      <c r="J1034" s="3"/>
    </row>
    <row r="1035" spans="1:10" s="40" customFormat="1" ht="27.75" x14ac:dyDescent="0.4">
      <c r="A1035" s="3">
        <f>MAX($A$3:A1034)+1</f>
        <v>1000</v>
      </c>
      <c r="B1035" s="3" t="s">
        <v>3142</v>
      </c>
      <c r="C1035" s="6" t="s">
        <v>227</v>
      </c>
      <c r="D1035" s="3" t="s">
        <v>3083</v>
      </c>
      <c r="E1035" s="3" t="s">
        <v>79</v>
      </c>
      <c r="F1035" s="3">
        <v>1</v>
      </c>
      <c r="G1035" s="3">
        <v>16</v>
      </c>
      <c r="H1035" s="3" t="s">
        <v>19</v>
      </c>
      <c r="I1035" s="4" t="s">
        <v>20</v>
      </c>
      <c r="J1035" s="3"/>
    </row>
    <row r="1036" spans="1:10" s="40" customFormat="1" ht="27.75" x14ac:dyDescent="0.4">
      <c r="A1036" s="3">
        <f>MAX($A$3:A1035)+1</f>
        <v>1001</v>
      </c>
      <c r="B1036" s="3" t="s">
        <v>3143</v>
      </c>
      <c r="C1036" s="6" t="s">
        <v>3144</v>
      </c>
      <c r="D1036" s="3" t="s">
        <v>3083</v>
      </c>
      <c r="E1036" s="3" t="s">
        <v>3145</v>
      </c>
      <c r="F1036" s="3">
        <v>1</v>
      </c>
      <c r="G1036" s="3">
        <v>18</v>
      </c>
      <c r="H1036" s="3" t="s">
        <v>19</v>
      </c>
      <c r="I1036" s="4" t="s">
        <v>20</v>
      </c>
      <c r="J1036" s="3"/>
    </row>
    <row r="1037" spans="1:10" s="40" customFormat="1" ht="27.75" x14ac:dyDescent="0.4">
      <c r="A1037" s="3">
        <f>MAX($A$3:A1036)+1</f>
        <v>1002</v>
      </c>
      <c r="B1037" s="3" t="s">
        <v>3146</v>
      </c>
      <c r="C1037" s="6" t="s">
        <v>229</v>
      </c>
      <c r="D1037" s="3" t="s">
        <v>3083</v>
      </c>
      <c r="E1037" s="3" t="s">
        <v>3147</v>
      </c>
      <c r="F1037" s="3">
        <v>1</v>
      </c>
      <c r="G1037" s="3">
        <v>17</v>
      </c>
      <c r="H1037" s="3" t="s">
        <v>19</v>
      </c>
      <c r="I1037" s="4" t="s">
        <v>20</v>
      </c>
      <c r="J1037" s="3" t="s">
        <v>21</v>
      </c>
    </row>
    <row r="1038" spans="1:10" s="40" customFormat="1" x14ac:dyDescent="0.4">
      <c r="A1038" s="3">
        <f>MAX($A$3:A1037)+1</f>
        <v>1003</v>
      </c>
      <c r="B1038" s="3" t="s">
        <v>3071</v>
      </c>
      <c r="C1038" s="6" t="s">
        <v>3148</v>
      </c>
      <c r="D1038" s="3" t="s">
        <v>3083</v>
      </c>
      <c r="E1038" s="3" t="s">
        <v>3149</v>
      </c>
      <c r="F1038" s="3">
        <v>1</v>
      </c>
      <c r="G1038" s="3">
        <v>19</v>
      </c>
      <c r="H1038" s="3" t="s">
        <v>19</v>
      </c>
      <c r="I1038" s="4" t="s">
        <v>20</v>
      </c>
      <c r="J1038" s="3" t="s">
        <v>21</v>
      </c>
    </row>
    <row r="1039" spans="1:10" s="40" customFormat="1" x14ac:dyDescent="0.4">
      <c r="A1039" s="3">
        <f>MAX($A$3:A1038)+1</f>
        <v>1004</v>
      </c>
      <c r="B1039" s="3" t="s">
        <v>272</v>
      </c>
      <c r="C1039" s="6" t="s">
        <v>3541</v>
      </c>
      <c r="D1039" s="3" t="s">
        <v>780</v>
      </c>
      <c r="E1039" s="3" t="s">
        <v>3542</v>
      </c>
      <c r="F1039" s="3">
        <v>1</v>
      </c>
      <c r="G1039" s="3">
        <v>16</v>
      </c>
      <c r="H1039" s="3" t="s">
        <v>19</v>
      </c>
      <c r="I1039" s="4" t="s">
        <v>20</v>
      </c>
      <c r="J1039" s="3"/>
    </row>
    <row r="1040" spans="1:10" s="40" customFormat="1" x14ac:dyDescent="0.4">
      <c r="A1040" s="3">
        <f>MAX($A$3:A1039)+1</f>
        <v>1005</v>
      </c>
      <c r="B1040" s="3" t="s">
        <v>3150</v>
      </c>
      <c r="C1040" s="6" t="s">
        <v>3151</v>
      </c>
      <c r="D1040" s="3" t="s">
        <v>780</v>
      </c>
      <c r="E1040" s="3" t="s">
        <v>3152</v>
      </c>
      <c r="F1040" s="3">
        <v>1</v>
      </c>
      <c r="G1040" s="3">
        <v>16</v>
      </c>
      <c r="H1040" s="3" t="s">
        <v>36</v>
      </c>
      <c r="I1040" s="4" t="s">
        <v>20</v>
      </c>
      <c r="J1040" s="3"/>
    </row>
    <row r="1041" spans="1:10" s="40" customFormat="1" x14ac:dyDescent="0.4">
      <c r="A1041" s="3">
        <f>MAX($A$3:A1040)+1</f>
        <v>1006</v>
      </c>
      <c r="B1041" s="3" t="s">
        <v>3153</v>
      </c>
      <c r="C1041" s="6" t="s">
        <v>3154</v>
      </c>
      <c r="D1041" s="3" t="s">
        <v>4127</v>
      </c>
      <c r="E1041" s="3" t="s">
        <v>3155</v>
      </c>
      <c r="F1041" s="3">
        <v>2</v>
      </c>
      <c r="G1041" s="3">
        <v>33</v>
      </c>
      <c r="H1041" s="3" t="s">
        <v>19</v>
      </c>
      <c r="I1041" s="4" t="s">
        <v>20</v>
      </c>
      <c r="J1041" s="3" t="s">
        <v>21</v>
      </c>
    </row>
    <row r="1042" spans="1:10" s="40" customFormat="1" x14ac:dyDescent="0.4">
      <c r="A1042" s="3">
        <f>MAX($A$3:A1041)+1</f>
        <v>1007</v>
      </c>
      <c r="B1042" s="3" t="s">
        <v>4128</v>
      </c>
      <c r="C1042" s="6" t="s">
        <v>4129</v>
      </c>
      <c r="D1042" s="3" t="s">
        <v>780</v>
      </c>
      <c r="E1042" s="8" t="s">
        <v>4130</v>
      </c>
      <c r="F1042" s="8">
        <v>1</v>
      </c>
      <c r="G1042" s="8">
        <v>16</v>
      </c>
      <c r="H1042" s="8" t="s">
        <v>27</v>
      </c>
      <c r="I1042" s="8" t="s">
        <v>4131</v>
      </c>
      <c r="J1042" s="8"/>
    </row>
    <row r="1043" spans="1:10" s="40" customFormat="1" ht="22.5" x14ac:dyDescent="0.4">
      <c r="A1043" s="3">
        <f>MAX($A$3:A1042)+1</f>
        <v>1008</v>
      </c>
      <c r="B1043" s="3" t="s">
        <v>3156</v>
      </c>
      <c r="C1043" s="6" t="s">
        <v>3157</v>
      </c>
      <c r="D1043" s="3" t="s">
        <v>364</v>
      </c>
      <c r="E1043" s="3" t="s">
        <v>115</v>
      </c>
      <c r="F1043" s="3">
        <v>1</v>
      </c>
      <c r="G1043" s="3">
        <v>24</v>
      </c>
      <c r="H1043" s="3" t="s">
        <v>19</v>
      </c>
      <c r="I1043" s="4" t="s">
        <v>20</v>
      </c>
      <c r="J1043" s="4"/>
    </row>
    <row r="1044" spans="1:10" s="40" customFormat="1" ht="22.5" x14ac:dyDescent="0.4">
      <c r="A1044" s="3">
        <f>MAX($A$3:A1043)+1</f>
        <v>1009</v>
      </c>
      <c r="B1044" s="3" t="s">
        <v>3158</v>
      </c>
      <c r="C1044" s="6" t="s">
        <v>3159</v>
      </c>
      <c r="D1044" s="3" t="s">
        <v>427</v>
      </c>
      <c r="E1044" s="3" t="s">
        <v>316</v>
      </c>
      <c r="F1044" s="3">
        <v>1</v>
      </c>
      <c r="G1044" s="3">
        <v>16</v>
      </c>
      <c r="H1044" s="3" t="s">
        <v>19</v>
      </c>
      <c r="I1044" s="4" t="s">
        <v>20</v>
      </c>
      <c r="J1044" s="3"/>
    </row>
    <row r="1045" spans="1:10" s="40" customFormat="1" x14ac:dyDescent="0.4">
      <c r="A1045" s="3">
        <f>MAX($A$3:A1044)+1</f>
        <v>1010</v>
      </c>
      <c r="B1045" s="3" t="s">
        <v>3160</v>
      </c>
      <c r="C1045" s="6" t="s">
        <v>3161</v>
      </c>
      <c r="D1045" s="3" t="s">
        <v>427</v>
      </c>
      <c r="E1045" s="3" t="s">
        <v>3162</v>
      </c>
      <c r="F1045" s="3">
        <v>1</v>
      </c>
      <c r="G1045" s="3">
        <v>14</v>
      </c>
      <c r="H1045" s="3" t="s">
        <v>19</v>
      </c>
      <c r="I1045" s="4" t="s">
        <v>20</v>
      </c>
      <c r="J1045" s="3"/>
    </row>
    <row r="1046" spans="1:10" s="40" customFormat="1" ht="33.75" x14ac:dyDescent="0.4">
      <c r="A1046" s="3">
        <f>MAX($A$3:A1045)+1</f>
        <v>1011</v>
      </c>
      <c r="B1046" s="3" t="s">
        <v>3282</v>
      </c>
      <c r="C1046" s="6" t="s">
        <v>3283</v>
      </c>
      <c r="D1046" s="3" t="s">
        <v>589</v>
      </c>
      <c r="E1046" s="3" t="s">
        <v>3284</v>
      </c>
      <c r="F1046" s="3">
        <v>1</v>
      </c>
      <c r="G1046" s="3">
        <v>20</v>
      </c>
      <c r="H1046" s="3" t="s">
        <v>19</v>
      </c>
      <c r="I1046" s="4" t="s">
        <v>20</v>
      </c>
      <c r="J1046" s="3" t="s">
        <v>21</v>
      </c>
    </row>
    <row r="1047" spans="1:10" s="40" customFormat="1" ht="22.5" x14ac:dyDescent="0.4">
      <c r="A1047" s="3">
        <f>MAX($A$3:A1046)+1</f>
        <v>1012</v>
      </c>
      <c r="B1047" s="3" t="s">
        <v>3163</v>
      </c>
      <c r="C1047" s="6" t="s">
        <v>3164</v>
      </c>
      <c r="D1047" s="3" t="s">
        <v>358</v>
      </c>
      <c r="E1047" s="3" t="s">
        <v>3165</v>
      </c>
      <c r="F1047" s="3">
        <v>1</v>
      </c>
      <c r="G1047" s="3">
        <v>15</v>
      </c>
      <c r="H1047" s="3" t="s">
        <v>19</v>
      </c>
      <c r="I1047" s="4" t="s">
        <v>20</v>
      </c>
      <c r="J1047" s="3"/>
    </row>
    <row r="1048" spans="1:10" s="40" customFormat="1" ht="22.5" x14ac:dyDescent="0.4">
      <c r="A1048" s="3">
        <f>MAX($A$3:A1047)+1</f>
        <v>1013</v>
      </c>
      <c r="B1048" s="3" t="s">
        <v>3166</v>
      </c>
      <c r="C1048" s="6" t="s">
        <v>3167</v>
      </c>
      <c r="D1048" s="3" t="s">
        <v>358</v>
      </c>
      <c r="E1048" s="3" t="s">
        <v>3168</v>
      </c>
      <c r="F1048" s="3">
        <v>1</v>
      </c>
      <c r="G1048" s="3">
        <v>18</v>
      </c>
      <c r="H1048" s="3" t="s">
        <v>19</v>
      </c>
      <c r="I1048" s="4" t="s">
        <v>20</v>
      </c>
      <c r="J1048" s="3"/>
    </row>
    <row r="1049" spans="1:10" s="40" customFormat="1" x14ac:dyDescent="0.4">
      <c r="A1049" s="3">
        <f>MAX($A$3:A1048)+1</f>
        <v>1014</v>
      </c>
      <c r="B1049" s="3" t="s">
        <v>271</v>
      </c>
      <c r="C1049" s="6" t="s">
        <v>3543</v>
      </c>
      <c r="D1049" s="3" t="s">
        <v>358</v>
      </c>
      <c r="E1049" s="3" t="s">
        <v>94</v>
      </c>
      <c r="F1049" s="3">
        <v>1</v>
      </c>
      <c r="G1049" s="3">
        <v>17</v>
      </c>
      <c r="H1049" s="3" t="s">
        <v>19</v>
      </c>
      <c r="I1049" s="4" t="s">
        <v>20</v>
      </c>
      <c r="J1049" s="3"/>
    </row>
    <row r="1050" spans="1:10" s="40" customFormat="1" x14ac:dyDescent="0.4">
      <c r="A1050" s="3">
        <f>MAX($A$3:A1049)+1</f>
        <v>1015</v>
      </c>
      <c r="B1050" s="3" t="s">
        <v>3169</v>
      </c>
      <c r="C1050" s="6" t="s">
        <v>230</v>
      </c>
      <c r="D1050" s="3" t="s">
        <v>358</v>
      </c>
      <c r="E1050" s="3" t="s">
        <v>3170</v>
      </c>
      <c r="F1050" s="3">
        <v>1</v>
      </c>
      <c r="G1050" s="3">
        <v>17</v>
      </c>
      <c r="H1050" s="3" t="s">
        <v>19</v>
      </c>
      <c r="I1050" s="4" t="s">
        <v>20</v>
      </c>
      <c r="J1050" s="3"/>
    </row>
    <row r="1051" spans="1:10" s="40" customFormat="1" ht="22.5" x14ac:dyDescent="0.4">
      <c r="A1051" s="3">
        <f>MAX($A$3:A1050)+1</f>
        <v>1016</v>
      </c>
      <c r="B1051" s="3" t="s">
        <v>3171</v>
      </c>
      <c r="C1051" s="6" t="s">
        <v>3172</v>
      </c>
      <c r="D1051" s="3" t="s">
        <v>358</v>
      </c>
      <c r="E1051" s="3" t="s">
        <v>3173</v>
      </c>
      <c r="F1051" s="3">
        <v>1</v>
      </c>
      <c r="G1051" s="3">
        <v>18</v>
      </c>
      <c r="H1051" s="3" t="s">
        <v>19</v>
      </c>
      <c r="I1051" s="4" t="s">
        <v>20</v>
      </c>
      <c r="J1051" s="3"/>
    </row>
    <row r="1052" spans="1:10" s="40" customFormat="1" ht="22.5" x14ac:dyDescent="0.4">
      <c r="A1052" s="3">
        <f>MAX($A$3:A1051)+1</f>
        <v>1017</v>
      </c>
      <c r="B1052" s="3" t="s">
        <v>3174</v>
      </c>
      <c r="C1052" s="6" t="s">
        <v>3175</v>
      </c>
      <c r="D1052" s="3" t="s">
        <v>358</v>
      </c>
      <c r="E1052" s="3" t="s">
        <v>3176</v>
      </c>
      <c r="F1052" s="3">
        <v>1</v>
      </c>
      <c r="G1052" s="3">
        <v>18</v>
      </c>
      <c r="H1052" s="3" t="s">
        <v>19</v>
      </c>
      <c r="I1052" s="4" t="s">
        <v>20</v>
      </c>
      <c r="J1052" s="3"/>
    </row>
    <row r="1053" spans="1:10" s="40" customFormat="1" x14ac:dyDescent="0.4">
      <c r="A1053" s="3">
        <f>MAX($A$3:A1052)+1</f>
        <v>1018</v>
      </c>
      <c r="B1053" s="3" t="s">
        <v>3285</v>
      </c>
      <c r="C1053" s="6" t="s">
        <v>249</v>
      </c>
      <c r="D1053" s="3" t="s">
        <v>408</v>
      </c>
      <c r="E1053" s="3" t="s">
        <v>3286</v>
      </c>
      <c r="F1053" s="3">
        <v>1</v>
      </c>
      <c r="G1053" s="3">
        <v>15</v>
      </c>
      <c r="H1053" s="3" t="s">
        <v>19</v>
      </c>
      <c r="I1053" s="4" t="s">
        <v>20</v>
      </c>
      <c r="J1053" s="3"/>
    </row>
    <row r="1054" spans="1:10" s="49" customFormat="1" ht="20" customHeight="1" x14ac:dyDescent="0.4">
      <c r="A1054" s="55" t="s">
        <v>4079</v>
      </c>
      <c r="B1054" s="56"/>
      <c r="C1054" s="56"/>
      <c r="D1054" s="56"/>
      <c r="E1054" s="56"/>
      <c r="F1054" s="56"/>
      <c r="G1054" s="56"/>
      <c r="H1054" s="56"/>
      <c r="I1054" s="62"/>
      <c r="J1054" s="57"/>
    </row>
    <row r="1055" spans="1:10" s="39" customFormat="1" ht="20" customHeight="1" x14ac:dyDescent="0.4">
      <c r="A1055" s="19" t="s">
        <v>113</v>
      </c>
      <c r="B1055" s="20" t="s">
        <v>1</v>
      </c>
      <c r="C1055" s="20" t="s">
        <v>52</v>
      </c>
      <c r="D1055" s="20" t="s">
        <v>3</v>
      </c>
      <c r="E1055" s="20" t="s">
        <v>4</v>
      </c>
      <c r="F1055" s="19" t="s">
        <v>5</v>
      </c>
      <c r="G1055" s="19" t="s">
        <v>6</v>
      </c>
      <c r="H1055" s="20" t="s">
        <v>114</v>
      </c>
      <c r="I1055" s="20" t="s">
        <v>8</v>
      </c>
      <c r="J1055" s="20" t="s">
        <v>9</v>
      </c>
    </row>
    <row r="1056" spans="1:10" s="39" customFormat="1" x14ac:dyDescent="0.4">
      <c r="A1056" s="3">
        <f>MAX($A$3:A1055)+1</f>
        <v>1019</v>
      </c>
      <c r="B1056" s="3" t="s">
        <v>1367</v>
      </c>
      <c r="C1056" s="6" t="s">
        <v>1368</v>
      </c>
      <c r="D1056" s="3" t="s">
        <v>1369</v>
      </c>
      <c r="E1056" s="3" t="s">
        <v>1370</v>
      </c>
      <c r="F1056" s="3">
        <v>1</v>
      </c>
      <c r="G1056" s="3">
        <v>16</v>
      </c>
      <c r="H1056" s="3" t="s">
        <v>10</v>
      </c>
      <c r="I1056" s="4" t="s">
        <v>14</v>
      </c>
      <c r="J1056" s="3"/>
    </row>
    <row r="1057" spans="1:10" s="39" customFormat="1" x14ac:dyDescent="0.4">
      <c r="A1057" s="3">
        <f>MAX($A$3:A1056)+1</f>
        <v>1020</v>
      </c>
      <c r="B1057" s="3" t="s">
        <v>1371</v>
      </c>
      <c r="C1057" s="6" t="s">
        <v>1372</v>
      </c>
      <c r="D1057" s="3" t="s">
        <v>414</v>
      </c>
      <c r="E1057" s="3" t="s">
        <v>1373</v>
      </c>
      <c r="F1057" s="3">
        <v>1</v>
      </c>
      <c r="G1057" s="3">
        <v>14</v>
      </c>
      <c r="H1057" s="3" t="s">
        <v>10</v>
      </c>
      <c r="I1057" s="4" t="s">
        <v>14</v>
      </c>
      <c r="J1057" s="3"/>
    </row>
    <row r="1058" spans="1:10" s="39" customFormat="1" ht="22.5" x14ac:dyDescent="0.4">
      <c r="A1058" s="3">
        <f>MAX($A$3:A1057)+1</f>
        <v>1021</v>
      </c>
      <c r="B1058" s="3" t="s">
        <v>1374</v>
      </c>
      <c r="C1058" s="6" t="s">
        <v>1375</v>
      </c>
      <c r="D1058" s="3" t="s">
        <v>414</v>
      </c>
      <c r="E1058" s="3" t="s">
        <v>1376</v>
      </c>
      <c r="F1058" s="3">
        <v>1</v>
      </c>
      <c r="G1058" s="3">
        <v>15</v>
      </c>
      <c r="H1058" s="3" t="s">
        <v>10</v>
      </c>
      <c r="I1058" s="4" t="s">
        <v>14</v>
      </c>
      <c r="J1058" s="3"/>
    </row>
    <row r="1059" spans="1:10" s="39" customFormat="1" x14ac:dyDescent="0.4">
      <c r="A1059" s="3">
        <f>MAX($A$3:A1058)+1</f>
        <v>1022</v>
      </c>
      <c r="B1059" s="3" t="s">
        <v>4118</v>
      </c>
      <c r="C1059" s="6" t="s">
        <v>1377</v>
      </c>
      <c r="D1059" s="3" t="s">
        <v>414</v>
      </c>
      <c r="E1059" s="3" t="s">
        <v>1378</v>
      </c>
      <c r="F1059" s="3">
        <v>1</v>
      </c>
      <c r="G1059" s="3">
        <v>14</v>
      </c>
      <c r="H1059" s="3" t="s">
        <v>10</v>
      </c>
      <c r="I1059" s="4" t="s">
        <v>14</v>
      </c>
      <c r="J1059" s="3"/>
    </row>
    <row r="1060" spans="1:10" s="39" customFormat="1" x14ac:dyDescent="0.4">
      <c r="A1060" s="3">
        <f>MAX($A$3:A1059)+1</f>
        <v>1023</v>
      </c>
      <c r="B1060" s="3" t="s">
        <v>4119</v>
      </c>
      <c r="C1060" s="6" t="s">
        <v>4120</v>
      </c>
      <c r="D1060" s="3" t="s">
        <v>414</v>
      </c>
      <c r="E1060" s="8" t="s">
        <v>4121</v>
      </c>
      <c r="F1060" s="8">
        <v>1</v>
      </c>
      <c r="G1060" s="8">
        <v>14</v>
      </c>
      <c r="H1060" s="8" t="s">
        <v>10</v>
      </c>
      <c r="I1060" s="8" t="s">
        <v>16</v>
      </c>
      <c r="J1060" s="8"/>
    </row>
    <row r="1061" spans="1:10" s="39" customFormat="1" x14ac:dyDescent="0.4">
      <c r="A1061" s="3">
        <f>MAX($A$3:A1060)+1</f>
        <v>1024</v>
      </c>
      <c r="B1061" s="3" t="s">
        <v>1384</v>
      </c>
      <c r="C1061" s="6" t="s">
        <v>1385</v>
      </c>
      <c r="D1061" s="3" t="s">
        <v>453</v>
      </c>
      <c r="E1061" s="3" t="s">
        <v>1386</v>
      </c>
      <c r="F1061" s="3">
        <v>2</v>
      </c>
      <c r="G1061" s="3">
        <v>29</v>
      </c>
      <c r="H1061" s="3" t="s">
        <v>10</v>
      </c>
      <c r="I1061" s="4" t="s">
        <v>14</v>
      </c>
      <c r="J1061" s="3"/>
    </row>
    <row r="1062" spans="1:10" s="39" customFormat="1" x14ac:dyDescent="0.4">
      <c r="A1062" s="3">
        <f>MAX($A$3:A1061)+1</f>
        <v>1025</v>
      </c>
      <c r="B1062" s="4" t="s">
        <v>1393</v>
      </c>
      <c r="C1062" s="6" t="s">
        <v>1394</v>
      </c>
      <c r="D1062" s="4" t="s">
        <v>1017</v>
      </c>
      <c r="E1062" s="4" t="s">
        <v>1395</v>
      </c>
      <c r="F1062" s="3">
        <v>2</v>
      </c>
      <c r="G1062" s="3">
        <v>40</v>
      </c>
      <c r="H1062" s="4" t="s">
        <v>19</v>
      </c>
      <c r="I1062" s="4" t="s">
        <v>20</v>
      </c>
      <c r="J1062" s="4"/>
    </row>
    <row r="1063" spans="1:10" s="49" customFormat="1" ht="20" customHeight="1" x14ac:dyDescent="0.4">
      <c r="A1063" s="55" t="s">
        <v>4080</v>
      </c>
      <c r="B1063" s="56"/>
      <c r="C1063" s="56"/>
      <c r="D1063" s="56"/>
      <c r="E1063" s="56"/>
      <c r="F1063" s="56"/>
      <c r="G1063" s="56"/>
      <c r="H1063" s="56"/>
      <c r="I1063" s="62"/>
      <c r="J1063" s="57"/>
    </row>
    <row r="1064" spans="1:10" s="39" customFormat="1" ht="20" customHeight="1" x14ac:dyDescent="0.4">
      <c r="A1064" s="19" t="s">
        <v>113</v>
      </c>
      <c r="B1064" s="20" t="s">
        <v>1</v>
      </c>
      <c r="C1064" s="20" t="s">
        <v>52</v>
      </c>
      <c r="D1064" s="20" t="s">
        <v>3</v>
      </c>
      <c r="E1064" s="20" t="s">
        <v>4</v>
      </c>
      <c r="F1064" s="19" t="s">
        <v>5</v>
      </c>
      <c r="G1064" s="19" t="s">
        <v>6</v>
      </c>
      <c r="H1064" s="20" t="s">
        <v>114</v>
      </c>
      <c r="I1064" s="20" t="s">
        <v>8</v>
      </c>
      <c r="J1064" s="20" t="s">
        <v>9</v>
      </c>
    </row>
    <row r="1065" spans="1:10" s="39" customFormat="1" ht="22.5" x14ac:dyDescent="0.4">
      <c r="A1065" s="3">
        <f>MAX($A$3:A1064)+1</f>
        <v>1026</v>
      </c>
      <c r="B1065" s="3" t="s">
        <v>2507</v>
      </c>
      <c r="C1065" s="6" t="s">
        <v>2508</v>
      </c>
      <c r="D1065" s="3" t="s">
        <v>395</v>
      </c>
      <c r="E1065" s="3" t="s">
        <v>2509</v>
      </c>
      <c r="F1065" s="3">
        <v>2</v>
      </c>
      <c r="G1065" s="3">
        <v>29</v>
      </c>
      <c r="H1065" s="3" t="s">
        <v>10</v>
      </c>
      <c r="I1065" s="4" t="s">
        <v>11</v>
      </c>
      <c r="J1065" s="3"/>
    </row>
    <row r="1066" spans="1:10" s="39" customFormat="1" ht="22.5" x14ac:dyDescent="0.4">
      <c r="A1066" s="3">
        <f>MAX($A$3:A1065)+1</f>
        <v>1027</v>
      </c>
      <c r="B1066" s="3" t="s">
        <v>2477</v>
      </c>
      <c r="C1066" s="6" t="s">
        <v>2478</v>
      </c>
      <c r="D1066" s="3" t="s">
        <v>913</v>
      </c>
      <c r="E1066" s="3" t="s">
        <v>2479</v>
      </c>
      <c r="F1066" s="3">
        <v>1</v>
      </c>
      <c r="G1066" s="3">
        <v>15</v>
      </c>
      <c r="H1066" s="3" t="s">
        <v>10</v>
      </c>
      <c r="I1066" s="4" t="s">
        <v>14</v>
      </c>
      <c r="J1066" s="3"/>
    </row>
    <row r="1067" spans="1:10" s="39" customFormat="1" ht="22.5" x14ac:dyDescent="0.4">
      <c r="A1067" s="3">
        <f>MAX($A$3:A1066)+1</f>
        <v>1028</v>
      </c>
      <c r="B1067" s="3" t="s">
        <v>1560</v>
      </c>
      <c r="C1067" s="6" t="s">
        <v>1561</v>
      </c>
      <c r="D1067" s="3" t="s">
        <v>411</v>
      </c>
      <c r="E1067" s="3" t="s">
        <v>1562</v>
      </c>
      <c r="F1067" s="3">
        <v>2</v>
      </c>
      <c r="G1067" s="3">
        <v>29</v>
      </c>
      <c r="H1067" s="3" t="s">
        <v>10</v>
      </c>
      <c r="I1067" s="4" t="s">
        <v>14</v>
      </c>
      <c r="J1067" s="3"/>
    </row>
    <row r="1068" spans="1:10" s="39" customFormat="1" ht="22.5" x14ac:dyDescent="0.4">
      <c r="A1068" s="3">
        <f>MAX($A$3:A1067)+1</f>
        <v>1029</v>
      </c>
      <c r="B1068" s="3" t="s">
        <v>2651</v>
      </c>
      <c r="C1068" s="6" t="s">
        <v>2652</v>
      </c>
      <c r="D1068" s="3" t="s">
        <v>649</v>
      </c>
      <c r="E1068" s="3" t="s">
        <v>173</v>
      </c>
      <c r="F1068" s="3">
        <v>2</v>
      </c>
      <c r="G1068" s="3">
        <v>29</v>
      </c>
      <c r="H1068" s="3" t="s">
        <v>10</v>
      </c>
      <c r="I1068" s="4" t="s">
        <v>14</v>
      </c>
      <c r="J1068" s="3"/>
    </row>
    <row r="1069" spans="1:10" s="39" customFormat="1" ht="22.5" x14ac:dyDescent="0.4">
      <c r="A1069" s="3">
        <f>MAX($A$3:A1068)+1</f>
        <v>1030</v>
      </c>
      <c r="B1069" s="3" t="s">
        <v>2653</v>
      </c>
      <c r="C1069" s="6" t="s">
        <v>2654</v>
      </c>
      <c r="D1069" s="3" t="s">
        <v>649</v>
      </c>
      <c r="E1069" s="3" t="s">
        <v>256</v>
      </c>
      <c r="F1069" s="3">
        <v>2</v>
      </c>
      <c r="G1069" s="3">
        <v>32</v>
      </c>
      <c r="H1069" s="3" t="s">
        <v>10</v>
      </c>
      <c r="I1069" s="4" t="s">
        <v>14</v>
      </c>
      <c r="J1069" s="3"/>
    </row>
    <row r="1070" spans="1:10" s="39" customFormat="1" ht="22.5" x14ac:dyDescent="0.4">
      <c r="A1070" s="3">
        <f>MAX($A$3:A1069)+1</f>
        <v>1031</v>
      </c>
      <c r="B1070" s="3" t="s">
        <v>2663</v>
      </c>
      <c r="C1070" s="6" t="s">
        <v>2664</v>
      </c>
      <c r="D1070" s="3" t="s">
        <v>649</v>
      </c>
      <c r="E1070" s="3" t="s">
        <v>2665</v>
      </c>
      <c r="F1070" s="3">
        <v>2</v>
      </c>
      <c r="G1070" s="3">
        <v>30</v>
      </c>
      <c r="H1070" s="3" t="s">
        <v>10</v>
      </c>
      <c r="I1070" s="4" t="s">
        <v>14</v>
      </c>
      <c r="J1070" s="3"/>
    </row>
    <row r="1071" spans="1:10" s="39" customFormat="1" x14ac:dyDescent="0.4">
      <c r="A1071" s="3">
        <f>MAX($A$3:A1070)+1</f>
        <v>1032</v>
      </c>
      <c r="B1071" s="3" t="s">
        <v>2507</v>
      </c>
      <c r="C1071" s="6" t="s">
        <v>2823</v>
      </c>
      <c r="D1071" s="3" t="s">
        <v>504</v>
      </c>
      <c r="E1071" s="3" t="s">
        <v>2824</v>
      </c>
      <c r="F1071" s="3">
        <v>2</v>
      </c>
      <c r="G1071" s="3">
        <v>29</v>
      </c>
      <c r="H1071" s="3" t="s">
        <v>17</v>
      </c>
      <c r="I1071" s="4" t="s">
        <v>14</v>
      </c>
      <c r="J1071" s="4"/>
    </row>
    <row r="1072" spans="1:10" s="39" customFormat="1" ht="22.5" x14ac:dyDescent="0.4">
      <c r="A1072" s="3">
        <f>MAX($A$3:A1071)+1</f>
        <v>1033</v>
      </c>
      <c r="B1072" s="3" t="s">
        <v>2873</v>
      </c>
      <c r="C1072" s="6" t="s">
        <v>2874</v>
      </c>
      <c r="D1072" s="3" t="s">
        <v>2875</v>
      </c>
      <c r="E1072" s="3" t="s">
        <v>2876</v>
      </c>
      <c r="F1072" s="3">
        <v>1</v>
      </c>
      <c r="G1072" s="3">
        <v>18</v>
      </c>
      <c r="H1072" s="3" t="s">
        <v>10</v>
      </c>
      <c r="I1072" s="4" t="s">
        <v>14</v>
      </c>
      <c r="J1072" s="3"/>
    </row>
    <row r="1073" spans="1:10" s="39" customFormat="1" x14ac:dyDescent="0.4">
      <c r="A1073" s="3">
        <f>MAX($A$3:A1072)+1</f>
        <v>1034</v>
      </c>
      <c r="B1073" s="3" t="s">
        <v>2887</v>
      </c>
      <c r="C1073" s="6" t="s">
        <v>2888</v>
      </c>
      <c r="D1073" s="3" t="s">
        <v>596</v>
      </c>
      <c r="E1073" s="3" t="s">
        <v>209</v>
      </c>
      <c r="F1073" s="3">
        <v>1</v>
      </c>
      <c r="G1073" s="3">
        <v>17</v>
      </c>
      <c r="H1073" s="3" t="s">
        <v>10</v>
      </c>
      <c r="I1073" s="4" t="s">
        <v>14</v>
      </c>
      <c r="J1073" s="3"/>
    </row>
    <row r="1074" spans="1:10" s="39" customFormat="1" ht="22.5" x14ac:dyDescent="0.4">
      <c r="A1074" s="3">
        <f>MAX($A$3:A1073)+1</f>
        <v>1035</v>
      </c>
      <c r="B1074" s="3" t="s">
        <v>1389</v>
      </c>
      <c r="C1074" s="6" t="s">
        <v>1390</v>
      </c>
      <c r="D1074" s="3" t="s">
        <v>1391</v>
      </c>
      <c r="E1074" s="3" t="s">
        <v>1392</v>
      </c>
      <c r="F1074" s="3">
        <v>2</v>
      </c>
      <c r="G1074" s="3">
        <v>29</v>
      </c>
      <c r="H1074" s="3" t="s">
        <v>10</v>
      </c>
      <c r="I1074" s="4" t="s">
        <v>14</v>
      </c>
      <c r="J1074" s="3"/>
    </row>
    <row r="1075" spans="1:10" s="39" customFormat="1" ht="33.75" x14ac:dyDescent="0.4">
      <c r="A1075" s="3">
        <f>MAX($A$3:A1074)+1</f>
        <v>1036</v>
      </c>
      <c r="B1075" s="3" t="s">
        <v>3029</v>
      </c>
      <c r="C1075" s="6" t="s">
        <v>3030</v>
      </c>
      <c r="D1075" s="3" t="s">
        <v>572</v>
      </c>
      <c r="E1075" s="3" t="s">
        <v>3031</v>
      </c>
      <c r="F1075" s="3">
        <v>1</v>
      </c>
      <c r="G1075" s="3">
        <v>15</v>
      </c>
      <c r="H1075" s="3" t="s">
        <v>36</v>
      </c>
      <c r="I1075" s="4" t="s">
        <v>20</v>
      </c>
      <c r="J1075" s="3"/>
    </row>
  </sheetData>
  <autoFilter ref="A3:J1075" xr:uid="{6DE79A11-D057-4656-A0F6-852FFCA3007C}"/>
  <mergeCells count="20">
    <mergeCell ref="A368:J368"/>
    <mergeCell ref="A406:J406"/>
    <mergeCell ref="A975:J975"/>
    <mergeCell ref="A1054:J1054"/>
    <mergeCell ref="A1063:J1063"/>
    <mergeCell ref="A532:J532"/>
    <mergeCell ref="A642:J642"/>
    <mergeCell ref="A835:J835"/>
    <mergeCell ref="A886:J886"/>
    <mergeCell ref="A969:J969"/>
    <mergeCell ref="A157:J157"/>
    <mergeCell ref="A166:J166"/>
    <mergeCell ref="A302:J302"/>
    <mergeCell ref="A321:J321"/>
    <mergeCell ref="A332:J332"/>
    <mergeCell ref="A1:J1"/>
    <mergeCell ref="A2:J2"/>
    <mergeCell ref="A62:J62"/>
    <mergeCell ref="A83:J83"/>
    <mergeCell ref="A92:J92"/>
  </mergeCells>
  <phoneticPr fontId="2" type="noConversion"/>
  <dataValidations count="1">
    <dataValidation type="list" errorStyle="warning" allowBlank="1" showErrorMessage="1" sqref="H414 H26 H543:H556 H603:H605 H281 H283 H81:H82 H609:H641 H168:H211 H663:H768 H578 H584:H601" xr:uid="{F1EEE556-60DC-4E54-B170-969C2EE70F87}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01E0-3674-4144-A8CA-F70348F704DC}">
  <dimension ref="A1:K3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" sqref="D11"/>
    </sheetView>
  </sheetViews>
  <sheetFormatPr defaultRowHeight="31.5" customHeight="1" x14ac:dyDescent="0.4"/>
  <cols>
    <col min="2" max="2" width="24" customWidth="1"/>
    <col min="3" max="3" width="27.1328125" customWidth="1"/>
    <col min="4" max="4" width="19.33203125" customWidth="1"/>
    <col min="5" max="5" width="15.33203125" customWidth="1"/>
    <col min="9" max="9" width="10.73046875" customWidth="1"/>
    <col min="10" max="10" width="20.9296875" customWidth="1"/>
    <col min="11" max="11" width="23.86328125" customWidth="1"/>
    <col min="12" max="12" width="17.6640625" customWidth="1"/>
  </cols>
  <sheetData>
    <row r="1" spans="1:11" ht="31.5" customHeight="1" x14ac:dyDescent="0.4">
      <c r="A1" s="63" t="s">
        <v>4103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s="18" customFormat="1" ht="31.5" customHeight="1" x14ac:dyDescent="0.4">
      <c r="A2" s="21" t="s">
        <v>0</v>
      </c>
      <c r="B2" s="22" t="s">
        <v>1</v>
      </c>
      <c r="C2" s="22" t="s">
        <v>52</v>
      </c>
      <c r="D2" s="23" t="s">
        <v>3</v>
      </c>
      <c r="E2" s="23" t="s">
        <v>4</v>
      </c>
      <c r="F2" s="21" t="s">
        <v>5</v>
      </c>
      <c r="G2" s="21" t="s">
        <v>6</v>
      </c>
      <c r="H2" s="23" t="s">
        <v>7</v>
      </c>
      <c r="I2" s="23" t="s">
        <v>318</v>
      </c>
      <c r="J2" s="22" t="s">
        <v>319</v>
      </c>
      <c r="K2" s="22" t="s">
        <v>9</v>
      </c>
    </row>
    <row r="3" spans="1:11" s="18" customFormat="1" ht="22.5" x14ac:dyDescent="0.4">
      <c r="A3" s="8">
        <v>1</v>
      </c>
      <c r="B3" s="28" t="s">
        <v>4081</v>
      </c>
      <c r="C3" s="5" t="s">
        <v>4082</v>
      </c>
      <c r="D3" s="28" t="s">
        <v>4083</v>
      </c>
      <c r="E3" s="28" t="s">
        <v>4084</v>
      </c>
      <c r="F3" s="8">
        <v>2</v>
      </c>
      <c r="G3" s="8">
        <v>33</v>
      </c>
      <c r="H3" s="28" t="s">
        <v>19</v>
      </c>
      <c r="I3" s="28" t="s">
        <v>20</v>
      </c>
      <c r="J3" s="15" t="s">
        <v>320</v>
      </c>
      <c r="K3" s="28"/>
    </row>
  </sheetData>
  <mergeCells count="1">
    <mergeCell ref="A1:K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公共必修课</vt:lpstr>
      <vt:lpstr>通识课</vt:lpstr>
      <vt:lpstr>专业课</vt:lpstr>
      <vt:lpstr>付费精选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小新</dc:creator>
  <cp:lastModifiedBy>小新</cp:lastModifiedBy>
  <dcterms:created xsi:type="dcterms:W3CDTF">2015-06-05T18:19:34Z</dcterms:created>
  <dcterms:modified xsi:type="dcterms:W3CDTF">2021-11-26T13:47:46Z</dcterms:modified>
</cp:coreProperties>
</file>